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0"/>
  </bookViews>
  <sheets>
    <sheet name="Bibliografia Essenziale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<sst xmlns="http://schemas.openxmlformats.org/spreadsheetml/2006/main" count="1618" uniqueCount="913">
  <si>
    <t>Autore</t>
  </si>
  <si>
    <t>Disposizione libri:</t>
  </si>
  <si>
    <t>Titolo</t>
  </si>
  <si>
    <t>Editore</t>
  </si>
  <si>
    <t>David Ewing Duncan</t>
  </si>
  <si>
    <t>Piemme</t>
  </si>
  <si>
    <t>Michael White</t>
  </si>
  <si>
    <t>Newton - L'ultimo mago</t>
  </si>
  <si>
    <t>Rizzoli</t>
  </si>
  <si>
    <t>Il Leonardo</t>
  </si>
  <si>
    <t>Giorgio Goldoni</t>
  </si>
  <si>
    <t>ITIS Leonardo Da Vinci - Carpi</t>
  </si>
  <si>
    <t>Paul Davies</t>
  </si>
  <si>
    <t>Il calendario</t>
  </si>
  <si>
    <t>Gli ultimi tre minuti</t>
  </si>
  <si>
    <t>Biblioteca Scientifica Sansoni</t>
  </si>
  <si>
    <t>Ivars Peterson</t>
  </si>
  <si>
    <t>The mathematical Tourist</t>
  </si>
  <si>
    <t>Freeman</t>
  </si>
  <si>
    <t>I misteri del tempo</t>
  </si>
  <si>
    <t>Arnoldo Mondadori</t>
  </si>
  <si>
    <t>Computer Science Press</t>
  </si>
  <si>
    <t>The new Turing omnibus</t>
  </si>
  <si>
    <t>Dewdney</t>
  </si>
  <si>
    <t>Sull'orlo dell'infinito</t>
  </si>
  <si>
    <t>Oscar Mondadori</t>
  </si>
  <si>
    <t>La mente di Dio</t>
  </si>
  <si>
    <t>Einstein</t>
  </si>
  <si>
    <t>Come io vedo il mondo / La teoria della relativita'</t>
  </si>
  <si>
    <t>Newton</t>
  </si>
  <si>
    <t>Isaac Asimov</t>
  </si>
  <si>
    <t>Civilta' Extraterrestri</t>
  </si>
  <si>
    <t>La Trilogia (3 volumi)</t>
  </si>
  <si>
    <t>Jack Williamson</t>
  </si>
  <si>
    <t>La stazione della stella morta</t>
  </si>
  <si>
    <t>Stephen Hawking</t>
  </si>
  <si>
    <t>Inizio del Tempo e fine della Fisica</t>
  </si>
  <si>
    <t>Boslough</t>
  </si>
  <si>
    <t>L'universo di Stephen Hawking</t>
  </si>
  <si>
    <t>RCS</t>
  </si>
  <si>
    <t>Dal Big Bang ai Buchi Neri</t>
  </si>
  <si>
    <t>BUR - Rizzoli</t>
  </si>
  <si>
    <t>Buchi Neri e Universi neonati</t>
  </si>
  <si>
    <t>Margherita Hack</t>
  </si>
  <si>
    <t>L'universo alle soglie del duemila</t>
  </si>
  <si>
    <t>Osservare il cielo: corso di astronomia pratica</t>
  </si>
  <si>
    <t>Gruppo astrofili lariani</t>
  </si>
  <si>
    <t xml:space="preserve">De Vecchi </t>
  </si>
  <si>
    <t>Dio e la nuova fisica</t>
  </si>
  <si>
    <t>Arthur Bloch</t>
  </si>
  <si>
    <t>La legge di Murphy del 2000</t>
  </si>
  <si>
    <t>Longanesi</t>
  </si>
  <si>
    <t>Il terzo libro di Murphy</t>
  </si>
  <si>
    <t>Il secondo libro di Murphy</t>
  </si>
  <si>
    <t>Gino e Michele - Molinari</t>
  </si>
  <si>
    <t>Anche le formiche nel loro piccolo s'incazzano</t>
  </si>
  <si>
    <t>Einaudi</t>
  </si>
  <si>
    <t>Woody Allen</t>
  </si>
  <si>
    <t>Saperla Lunga</t>
  </si>
  <si>
    <t>Bompiani</t>
  </si>
  <si>
    <t>Hughes</t>
  </si>
  <si>
    <t>Electric Motors and Drives</t>
  </si>
  <si>
    <t>Newnes</t>
  </si>
  <si>
    <t>Il cosmo intelligente</t>
  </si>
  <si>
    <t>Lorenzo Braccesi</t>
  </si>
  <si>
    <t>Alessandro Magno</t>
  </si>
  <si>
    <t>Giunti</t>
  </si>
  <si>
    <t>Storia e Leggenda dei Templari</t>
  </si>
  <si>
    <t>Atlanti</t>
  </si>
  <si>
    <t>aavv</t>
  </si>
  <si>
    <t>Pederzani</t>
  </si>
  <si>
    <t>Proverbi e modi di dire di Modena</t>
  </si>
  <si>
    <t>La libreria di Demetra</t>
  </si>
  <si>
    <t>Il libro nero del comunismo</t>
  </si>
  <si>
    <t>Courtois, Werth, Panne, Paczkowsky, Bartosek, Margolin</t>
  </si>
  <si>
    <t>Media Presse</t>
  </si>
  <si>
    <t>Osservare le comete</t>
  </si>
  <si>
    <t>Milani</t>
  </si>
  <si>
    <t>The fortune 500</t>
  </si>
  <si>
    <t>Fortune</t>
  </si>
  <si>
    <t>Il clima che cambia</t>
  </si>
  <si>
    <t>Le Scienze dossier</t>
  </si>
  <si>
    <t>Scientific American</t>
  </si>
  <si>
    <t>Magnificient Cosmos</t>
  </si>
  <si>
    <t>The future of space exploration</t>
  </si>
  <si>
    <t>Maxwell</t>
  </si>
  <si>
    <t>The frontiers of biotechnology</t>
  </si>
  <si>
    <t>Improvements of nowcasting techniques</t>
  </si>
  <si>
    <t>Consorzio Ferrara Ricerche</t>
  </si>
  <si>
    <t>Conoscere e osservare la Luna</t>
  </si>
  <si>
    <t>L'Astronomia</t>
  </si>
  <si>
    <t>Sergio Travaglia</t>
  </si>
  <si>
    <t>Maledetta Industria</t>
  </si>
  <si>
    <t>Rusconi</t>
  </si>
  <si>
    <t>Michael Crichton</t>
  </si>
  <si>
    <t>Il mondo perduto</t>
  </si>
  <si>
    <t>Garzanti</t>
  </si>
  <si>
    <t>Hoepli</t>
  </si>
  <si>
    <t>Cronologia, Cronografia e Calendario Perpetuo</t>
  </si>
  <si>
    <t>A. Cappelli</t>
  </si>
  <si>
    <t>Marion Zimmer Bradley</t>
  </si>
  <si>
    <t>La signora delle tempeste</t>
  </si>
  <si>
    <t>Tea Due</t>
  </si>
  <si>
    <t>Fred Uhlman</t>
  </si>
  <si>
    <t>L'amico ritrovato</t>
  </si>
  <si>
    <t>Feltrinelli</t>
  </si>
  <si>
    <t>Le nebbie di Avalon</t>
  </si>
  <si>
    <t>SuperPocket</t>
  </si>
  <si>
    <t>Scientific American (abbonamento da Febbraio 1991)</t>
  </si>
  <si>
    <t>The Space Transportation System reference</t>
  </si>
  <si>
    <t>Cristopher Coggon</t>
  </si>
  <si>
    <t>Apogee</t>
  </si>
  <si>
    <t>Atlante Geografico Mondadori</t>
  </si>
  <si>
    <t>Mondadori</t>
  </si>
  <si>
    <t>Eismin</t>
  </si>
  <si>
    <t>Aircraft Electricity and Electronics</t>
  </si>
  <si>
    <t>Mc Graw Hill</t>
  </si>
  <si>
    <t>Apennini Modenesi</t>
  </si>
  <si>
    <t>M.C. Escher</t>
  </si>
  <si>
    <t>M.C. Escher - Grafica e Disegni</t>
  </si>
  <si>
    <t>Taschen</t>
  </si>
  <si>
    <t>Heroic Dreams</t>
  </si>
  <si>
    <t>Nigel Suckling</t>
  </si>
  <si>
    <t>Paper Tiger</t>
  </si>
  <si>
    <t>15th IFAC Symposium on A.C.A - Preprints</t>
  </si>
  <si>
    <t>Gianni Bertoni</t>
  </si>
  <si>
    <t>Universita' di Bologna</t>
  </si>
  <si>
    <t>11th IFAC Symposium on Automatic Control in Aerospace - Preprints</t>
  </si>
  <si>
    <t>IFAC</t>
  </si>
  <si>
    <t>12th IFAC Symposium on Aerospace Control 92 - Preprints</t>
  </si>
  <si>
    <t>Daniel DeBra, Eveline Gottzen</t>
  </si>
  <si>
    <t>Ottobrunn, Germany (RFT)</t>
  </si>
  <si>
    <t>Tsukuba Center, Japan</t>
  </si>
  <si>
    <t>Proceedings of the IEEE - Special issue on global navigation systems</t>
  </si>
  <si>
    <t>IEEE</t>
  </si>
  <si>
    <t>Roberto Guidorzi</t>
  </si>
  <si>
    <t>Teoria dei Sistemi - Esercizi e Applicazioni</t>
  </si>
  <si>
    <t>Zanichelli</t>
  </si>
  <si>
    <t>Sergio Beghelli - Roberto Guidorzi</t>
  </si>
  <si>
    <t>Teoria dei Sistemi - Test commentati e risolti</t>
  </si>
  <si>
    <t>Progetto Leonardo</t>
  </si>
  <si>
    <t>Ian R. Sinclair</t>
  </si>
  <si>
    <t>Sensors and Transducers</t>
  </si>
  <si>
    <t>Alonso - Finn</t>
  </si>
  <si>
    <t>Elementi di Fisica per l'Universita' - Vol. II</t>
  </si>
  <si>
    <t>Masson - Addison Wesley</t>
  </si>
  <si>
    <t>Reti di Computer</t>
  </si>
  <si>
    <t>Andrew S. Tanenbaum</t>
  </si>
  <si>
    <t xml:space="preserve">Jackson - Prentice Hall </t>
  </si>
  <si>
    <t>Marco Tibaldi</t>
  </si>
  <si>
    <t>Note introduttive a Matlab e Control System Toolbox</t>
  </si>
  <si>
    <t>Mario De Blasi</t>
  </si>
  <si>
    <t>Architettura dei Calcolatori</t>
  </si>
  <si>
    <t>Fratelli Laterza</t>
  </si>
  <si>
    <t>Le macchine di leonardo da Vinci</t>
  </si>
  <si>
    <t>Marco Cianchi</t>
  </si>
  <si>
    <t>Becocci</t>
  </si>
  <si>
    <t>Automazione e Sistemi di Controllo</t>
  </si>
  <si>
    <t>M.E. Penati, G. Bertoni</t>
  </si>
  <si>
    <t>Manuale di Elettronica, telecomunicazioni, energia nucleare</t>
  </si>
  <si>
    <t>Cremonese</t>
  </si>
  <si>
    <t>Serway</t>
  </si>
  <si>
    <t>SES</t>
  </si>
  <si>
    <t>Fisica per Scienze e Ingegneria</t>
  </si>
  <si>
    <t>Teoria dei Sistemi e del Controllo</t>
  </si>
  <si>
    <t>Controlli Automatici</t>
  </si>
  <si>
    <t>Marro</t>
  </si>
  <si>
    <t>L'Automazione Industriale</t>
  </si>
  <si>
    <t>Sistemi Operativi</t>
  </si>
  <si>
    <t>Douglas Comer</t>
  </si>
  <si>
    <t>Jackson</t>
  </si>
  <si>
    <t>Hoffmann, Wellenhof et al.</t>
  </si>
  <si>
    <t>GPS</t>
  </si>
  <si>
    <t>Springer Verlag</t>
  </si>
  <si>
    <t>Giulio Cesare Barozzi</t>
  </si>
  <si>
    <t>Complementi di Matematiche - La trasformata di Laplace</t>
  </si>
  <si>
    <t>Pitagora</t>
  </si>
  <si>
    <t>Complementi di Matematiche - Funzioni di una variabile complessa</t>
  </si>
  <si>
    <t>Controlli Automatici - Esercizi e Test commentati e risolti</t>
  </si>
  <si>
    <t>Tonolini</t>
  </si>
  <si>
    <t>La Trigonometria</t>
  </si>
  <si>
    <t>Minerva Italica</t>
  </si>
  <si>
    <t>Young</t>
  </si>
  <si>
    <t>Veschi</t>
  </si>
  <si>
    <t>Elaborazione Statistica dei Dati Sperimentali</t>
  </si>
  <si>
    <t>Stefano Pirani</t>
  </si>
  <si>
    <t>IEEE488.1 - Sistemi Automatici di Misura e Acquisizione Dati</t>
  </si>
  <si>
    <t>Ricco', Fantini, Brambilla</t>
  </si>
  <si>
    <t>Introduzione ai Circuiti Integrati Digitali</t>
  </si>
  <si>
    <t>Piero Olivo, Michele Favalli</t>
  </si>
  <si>
    <t>Esercizi di Elettronica Digitale</t>
  </si>
  <si>
    <t xml:space="preserve">Elementi di Elettronica </t>
  </si>
  <si>
    <t>Calzolari, Graffi</t>
  </si>
  <si>
    <t>Flexible Automation 85-86 - Computer Integrated Manufacturing</t>
  </si>
  <si>
    <t>Becker</t>
  </si>
  <si>
    <t>Kief</t>
  </si>
  <si>
    <t>Calandrino, Immovilli</t>
  </si>
  <si>
    <t>Schemi delle lezioni di Comunicazioni Elettriche I - Parte Prima</t>
  </si>
  <si>
    <t>Schemi delle lezioni di Comunicazioni Elettriche I - Parte Seconda</t>
  </si>
  <si>
    <t>Schemi delle lezioni di Comunicazioni Elettriche I - Parte Terza</t>
  </si>
  <si>
    <t>Robotics and Automation Laboratory - Research Activity Jan1993</t>
  </si>
  <si>
    <t>DEIS, Univ. di Bologna</t>
  </si>
  <si>
    <t>Robotics and Automation Laboratory - Research Activity Jan1996</t>
  </si>
  <si>
    <t>Superconduttivita': vecchie scoperte, nuove applicazioni</t>
  </si>
  <si>
    <t>CUSL</t>
  </si>
  <si>
    <t>A. Cocchi</t>
  </si>
  <si>
    <t>Elementi di Termofisica Generale e Applicata</t>
  </si>
  <si>
    <t>La Bibbia</t>
  </si>
  <si>
    <t>Paoline</t>
  </si>
  <si>
    <t>Libro di Mormon</t>
  </si>
  <si>
    <t>Chiesa di G.C. dei santi degli ultimi giorni</t>
  </si>
  <si>
    <t>Esiste un Creatore che si interessa a noi?</t>
  </si>
  <si>
    <t>Testimoni di Geova</t>
  </si>
  <si>
    <t>Il nuovo testamento - I salmi</t>
  </si>
  <si>
    <t>The Gideons International</t>
  </si>
  <si>
    <t>Alessandra Consolaro</t>
  </si>
  <si>
    <t>I Veda - Introduzione ai Testi Sacri Indiani</t>
  </si>
  <si>
    <t>Xenia</t>
  </si>
  <si>
    <t>Il Pentagono e l'arte della guerra</t>
  </si>
  <si>
    <t>Luttwak</t>
  </si>
  <si>
    <t>Zack Hughes</t>
  </si>
  <si>
    <t>La scomparsa del Rimfire</t>
  </si>
  <si>
    <t>Urania</t>
  </si>
  <si>
    <t>Il signore delle mosche</t>
  </si>
  <si>
    <t>William Golding</t>
  </si>
  <si>
    <t>The Human Comedy</t>
  </si>
  <si>
    <t>William Saroyan</t>
  </si>
  <si>
    <t>Easy Readers</t>
  </si>
  <si>
    <t>Adams</t>
  </si>
  <si>
    <t>La Collina dei Conigli</t>
  </si>
  <si>
    <t xml:space="preserve">BUR   </t>
  </si>
  <si>
    <t>Lou Cameron</t>
  </si>
  <si>
    <t>Cybernia</t>
  </si>
  <si>
    <t>Seldon, Pennace</t>
  </si>
  <si>
    <t>Dizionario di Economia</t>
  </si>
  <si>
    <t>Agee, Evans</t>
  </si>
  <si>
    <t>Sia lode ora a uomini di fama</t>
  </si>
  <si>
    <t>Il Saggiatore</t>
  </si>
  <si>
    <t>Marcovaldo</t>
  </si>
  <si>
    <t>Calvino</t>
  </si>
  <si>
    <t>Umberto Eco</t>
  </si>
  <si>
    <t>Il nome della rosa</t>
  </si>
  <si>
    <t>Il crollo della galassia centrale</t>
  </si>
  <si>
    <t>Christiana F.</t>
  </si>
  <si>
    <t>Noi, i ragazzi dello zoo di Berlino</t>
  </si>
  <si>
    <t>BUR</t>
  </si>
  <si>
    <t>Nemesis</t>
  </si>
  <si>
    <t>Antologia del bicentenario</t>
  </si>
  <si>
    <t>Vittorio Zucconi</t>
  </si>
  <si>
    <t>Si fa presto a dire America</t>
  </si>
  <si>
    <t>Enzo Biagi</t>
  </si>
  <si>
    <t>Lubjanka</t>
  </si>
  <si>
    <t>Casadio</t>
  </si>
  <si>
    <t>Corso di Diritto e di Economia</t>
  </si>
  <si>
    <t>Calderini</t>
  </si>
  <si>
    <t>Guglielmo Zucconi, Vittorio Zuccconi</t>
  </si>
  <si>
    <t>La scommessa</t>
  </si>
  <si>
    <t>Il libricino delle stelle</t>
  </si>
  <si>
    <t>James B. Baker</t>
  </si>
  <si>
    <t>Meteore e Meteoriti</t>
  </si>
  <si>
    <t>Villa, Montanari</t>
  </si>
  <si>
    <t>Philip J. Farmer</t>
  </si>
  <si>
    <t>Fabbricanti di Universi</t>
  </si>
  <si>
    <t>Nord</t>
  </si>
  <si>
    <t>Schiraldi</t>
  </si>
  <si>
    <t>Famiglie</t>
  </si>
  <si>
    <t>Stranalandia</t>
  </si>
  <si>
    <t>Stefano Benni</t>
  </si>
  <si>
    <t>Arpino</t>
  </si>
  <si>
    <t>Il fratello italiano</t>
  </si>
  <si>
    <t>John Hackett</t>
  </si>
  <si>
    <t>La Terza Guerra Mondiale - Parte Prima</t>
  </si>
  <si>
    <t>La Terza Guerra Mondiale - Parte Seconda</t>
  </si>
  <si>
    <t>Tecnologie dei componenti elettronici al silicio</t>
  </si>
  <si>
    <t>Gandolfi, Zanetti</t>
  </si>
  <si>
    <t>Elettronica Generale, Integrati e Applicazioni</t>
  </si>
  <si>
    <t>Giuseppe Lotti</t>
  </si>
  <si>
    <t>La Sovrana</t>
  </si>
  <si>
    <t>Emilio Montessori</t>
  </si>
  <si>
    <t>Disegno ed espressione progettuale</t>
  </si>
  <si>
    <t>Mucchi</t>
  </si>
  <si>
    <t>Cecconelli, Tomassini</t>
  </si>
  <si>
    <t>Trasmissione dell'informazione</t>
  </si>
  <si>
    <t>Introduzione alla Chimica</t>
  </si>
  <si>
    <t>Valitutti, Gentile, Gerosa</t>
  </si>
  <si>
    <t>Paravia</t>
  </si>
  <si>
    <t>Disegno Meccanico</t>
  </si>
  <si>
    <t>Andrea Mandelli</t>
  </si>
  <si>
    <t>Galeno</t>
  </si>
  <si>
    <t>Lezioni di Analisi Matematica - Volume 1</t>
  </si>
  <si>
    <t>Lezioni di Analisi Matematica - Volume 2</t>
  </si>
  <si>
    <t>C. Vinti</t>
  </si>
  <si>
    <t>L. Tonolini</t>
  </si>
  <si>
    <t>Elementi di Geometria Analitica e Analisi Matematica</t>
  </si>
  <si>
    <t>Mendolia, Torelli</t>
  </si>
  <si>
    <t>Elettronica Digitale e Dispositivi Logici</t>
  </si>
  <si>
    <t>Trasmissione Dati</t>
  </si>
  <si>
    <t>Reti Dati</t>
  </si>
  <si>
    <t>G. Saccardi</t>
  </si>
  <si>
    <t>Giometti, Frascari</t>
  </si>
  <si>
    <t>Manuale per il laboratorio di misure elettroniche</t>
  </si>
  <si>
    <t>Dario Graffi</t>
  </si>
  <si>
    <t>Elementi di Meccanica Razionale</t>
  </si>
  <si>
    <t>Patron</t>
  </si>
  <si>
    <t>Seasons at Eagle Point</t>
  </si>
  <si>
    <t>Donald Hall</t>
  </si>
  <si>
    <t>Tiknor &amp; Fields</t>
  </si>
  <si>
    <t>Complementi alle lezioni di analisi matematica</t>
  </si>
  <si>
    <t>G.P. Dore</t>
  </si>
  <si>
    <t>Appunti per il corso di misure elettriche</t>
  </si>
  <si>
    <t>Pidatella</t>
  </si>
  <si>
    <t xml:space="preserve">Elementi di meccanica   </t>
  </si>
  <si>
    <t>Longman</t>
  </si>
  <si>
    <t>Abbs, Freebairn</t>
  </si>
  <si>
    <t>Developing Strategies - Students' Book</t>
  </si>
  <si>
    <t>Battistini, Nencioni</t>
  </si>
  <si>
    <t>Elettrotecnica</t>
  </si>
  <si>
    <t>Le Monnier</t>
  </si>
  <si>
    <t>Bordieri</t>
  </si>
  <si>
    <t>Macchine Elettriche</t>
  </si>
  <si>
    <t>Lattes</t>
  </si>
  <si>
    <t>Microprocessori - Teoria e Progetto</t>
  </si>
  <si>
    <t>Coppelli, Stortoni</t>
  </si>
  <si>
    <t>Gasparini, Mirri</t>
  </si>
  <si>
    <t>Dispositivi e Circuiti Elettronici - Volume 2</t>
  </si>
  <si>
    <t>Colombo</t>
  </si>
  <si>
    <t>Confucio nel computer</t>
  </si>
  <si>
    <t>John Le Carre'</t>
  </si>
  <si>
    <t>La Spia Perfetta</t>
  </si>
  <si>
    <t>Dennis Jones</t>
  </si>
  <si>
    <t>Barbarossa Red</t>
  </si>
  <si>
    <t>Urbani, Ricciu</t>
  </si>
  <si>
    <t>Dalle Armi alle Urne - America Latina degli anni Novanta</t>
  </si>
  <si>
    <t>Il Mulino</t>
  </si>
  <si>
    <t>G.P. Casadio</t>
  </si>
  <si>
    <t>Corso di Diritto e Economia (versione ridotta)</t>
  </si>
  <si>
    <t>Primo Levi</t>
  </si>
  <si>
    <t>I sommersi e i salvati</t>
  </si>
  <si>
    <t>Euroclub</t>
  </si>
  <si>
    <t>Se questo e' un uomo</t>
  </si>
  <si>
    <t>Vocabolario della lingua italiana</t>
  </si>
  <si>
    <t>Oscar Wilde</t>
  </si>
  <si>
    <t>Il ritratto di Dorian Gray</t>
  </si>
  <si>
    <t>Dizionario Inglese - Italiano, Italiano - Inglese</t>
  </si>
  <si>
    <t>Giuseppe Ragazzini</t>
  </si>
  <si>
    <t>Collins - Dizionario Pratico</t>
  </si>
  <si>
    <t>Dizionario Francese - Italiano, Italiano - Francese</t>
  </si>
  <si>
    <t>National Geographic</t>
  </si>
  <si>
    <t>Nicola Zingarelli</t>
  </si>
  <si>
    <t>National Geographic (abbonamento dal 1991, 1996, 1998- ...)</t>
  </si>
  <si>
    <t>Prodotto a Bologna</t>
  </si>
  <si>
    <t>Renografica</t>
  </si>
  <si>
    <t>Science - Vol.291, Feb2001 - The Human Genome (con poster 2mx1m)</t>
  </si>
  <si>
    <t>AAAS</t>
  </si>
  <si>
    <t>Person of the Century - Albert Einstein</t>
  </si>
  <si>
    <t>TIME</t>
  </si>
  <si>
    <t>Vizitati Romania</t>
  </si>
  <si>
    <t>Alcor Edimpex</t>
  </si>
  <si>
    <t>Stela Mariana Checiu</t>
  </si>
  <si>
    <t>Enciclopedia delle Scienze Fisiche - Treccani (6 VOLUMI)</t>
  </si>
  <si>
    <t>Ist. Enciclopedico italiano Treccani</t>
  </si>
  <si>
    <t xml:space="preserve">Dizionario delle Scienze Fisiche - Treccani </t>
  </si>
  <si>
    <t>Enciclopedia della medicina</t>
  </si>
  <si>
    <t>Fabbri</t>
  </si>
  <si>
    <t>L'Immagine della Guerra</t>
  </si>
  <si>
    <t>La Seconda Guerra Mondiale (8 VOLUMI)</t>
  </si>
  <si>
    <t>La Seconda Guerra Mondiale: De Gaulle</t>
  </si>
  <si>
    <t>Costa</t>
  </si>
  <si>
    <t>Bertoldi</t>
  </si>
  <si>
    <t>La Seconda Guerra Mondiale: Badoglio</t>
  </si>
  <si>
    <t>Barberis</t>
  </si>
  <si>
    <t>La Seconda Guerra Mondiale: Churchill</t>
  </si>
  <si>
    <t>La Seconda Guerra Mondiale: Eisenhower</t>
  </si>
  <si>
    <t>Rossi</t>
  </si>
  <si>
    <t>La Seconda Guerra Mondiale: Hirohito</t>
  </si>
  <si>
    <t>Lazzarini</t>
  </si>
  <si>
    <t>La Seconda Guerra Mondiale: Montgomery</t>
  </si>
  <si>
    <t>Gerosa</t>
  </si>
  <si>
    <t>La Seconda Guerra Mondiale: Mussolini</t>
  </si>
  <si>
    <t>Ostellino</t>
  </si>
  <si>
    <t>La Seconda Guerra Mondiale: Mao Tse-Tung</t>
  </si>
  <si>
    <t>Boffa</t>
  </si>
  <si>
    <t>La Seconda Guerra Mondiale: Stalin</t>
  </si>
  <si>
    <t>Olmi</t>
  </si>
  <si>
    <t>La Seconda Guerra Mondiale: Pio XII</t>
  </si>
  <si>
    <t>La Seconda Guerra Mondiale: Rommel</t>
  </si>
  <si>
    <t>Mayda</t>
  </si>
  <si>
    <t>La Seconda Guerra Mondiale: Hitler</t>
  </si>
  <si>
    <t>Uboldi</t>
  </si>
  <si>
    <t>La Seconda Guerra Mondiale: Tito</t>
  </si>
  <si>
    <t>Mantovani</t>
  </si>
  <si>
    <t>La Seconda Guerra Mondiale: Roosevelt</t>
  </si>
  <si>
    <t>Nencini</t>
  </si>
  <si>
    <t>La Seconda Guerra Mondiale: Truman</t>
  </si>
  <si>
    <t>Bandini</t>
  </si>
  <si>
    <t>La Seconda Guerra Mondiale: Zukov</t>
  </si>
  <si>
    <t>Roberto Cocomazzi, (relatore: Davide Borghi)</t>
  </si>
  <si>
    <t>Sviluppo di un neutralizzatore per motore FEEP</t>
  </si>
  <si>
    <t>Michele Maria Moniga, (correlatore: Davide Borghi)</t>
  </si>
  <si>
    <t>Una metodologia per la verifica dell'integrita' del GPS</t>
  </si>
  <si>
    <t>Andrea Paolini, (correlatore: Davide Borghi)</t>
  </si>
  <si>
    <t>Determinaz., mediante ricevitori GPS, della traiettoria di satelliti</t>
  </si>
  <si>
    <t>Giovan Battista Bisogni, (correlatore: Davide Borghi)</t>
  </si>
  <si>
    <t>L'impiego del GPS nella stima dell'assetto di un veicolo spaziale</t>
  </si>
  <si>
    <t>Matteo Zanzi, (correlatore: Davide Borghi)</t>
  </si>
  <si>
    <t>Marco Mambrini, (correlatore: Davide Borghi)</t>
  </si>
  <si>
    <t>Impiego del sistema GPS nalla navig. aeron. a bassa quota</t>
  </si>
  <si>
    <t>Vittorio Botticella</t>
  </si>
  <si>
    <t>Low Integration Exploration Mission</t>
  </si>
  <si>
    <t>Loana Paglia, (correlatore: Davide Borghi)</t>
  </si>
  <si>
    <t>Manutenzione predittiva in una macchina automatica</t>
  </si>
  <si>
    <t>Festival dei Due Mondi - Spoleto</t>
  </si>
  <si>
    <t>Fondazione Sigma Tau</t>
  </si>
  <si>
    <t>Paul Davies, Roger Penrose et al.</t>
  </si>
  <si>
    <t>Davide Borghi (relatore: Gianni Bertoni)</t>
  </si>
  <si>
    <t>Integrazione GPS-INS per la stima della Posizione e dell'Assetto</t>
  </si>
  <si>
    <t>Antonio Argenziano, (relatore: Davide Borghi)</t>
  </si>
  <si>
    <t>Studio di una smerigliatrice di un sistema robotizzato</t>
  </si>
  <si>
    <t>Daniele Roncarati, (relatore: Davide Borghi)</t>
  </si>
  <si>
    <t>Applicazione del GPS differenziale in agricoltura</t>
  </si>
  <si>
    <t>Elena Sacchetti, (correlatore: Davide Borghi)</t>
  </si>
  <si>
    <t>Universita' di Modena e Reggio Emilia</t>
  </si>
  <si>
    <t>Gianni Bertoni, Davide Borghi, Matteo Zanzi</t>
  </si>
  <si>
    <t>ANIPLA</t>
  </si>
  <si>
    <t>Il Problema dell'integrita' GPS - 41st Convegno ANIPLA, Torino 97</t>
  </si>
  <si>
    <t>GPS-INS Integration for Position and Attitude Estimate</t>
  </si>
  <si>
    <t>Davide Borghi, Gianni Bertoni</t>
  </si>
  <si>
    <t>FASDASC 94</t>
  </si>
  <si>
    <t>Autopilot synthesis for unmanned air vehicles</t>
  </si>
  <si>
    <t>Gianni Bertoni et al.</t>
  </si>
  <si>
    <t>IFAC 95</t>
  </si>
  <si>
    <t>Satellite attitude estimate using GPS carrier phase observables</t>
  </si>
  <si>
    <t>Gianni Bertoni, Matteo Zanzi</t>
  </si>
  <si>
    <t>La Valutazione dell'Integrita' del GPS</t>
  </si>
  <si>
    <t>Automazione e Strumentazione, Apr98</t>
  </si>
  <si>
    <t>Webster's Dictionary</t>
  </si>
  <si>
    <t xml:space="preserve">Lexicon </t>
  </si>
  <si>
    <t>Mi Chiamo Indro</t>
  </si>
  <si>
    <t>Corriere della Sera</t>
  </si>
  <si>
    <t>Indro Montanelli</t>
  </si>
  <si>
    <t>Piero Angela</t>
  </si>
  <si>
    <t>Pogliani</t>
  </si>
  <si>
    <t>La macchina umana (2 volumi)</t>
  </si>
  <si>
    <t>La lotta contro il cancro</t>
  </si>
  <si>
    <t>Kettlitz, Lucisano</t>
  </si>
  <si>
    <t>Comparsa ed evoluzione dell'uomo</t>
  </si>
  <si>
    <t>Blanc</t>
  </si>
  <si>
    <t>Il nuovo sistema solare (2 volumi)</t>
  </si>
  <si>
    <t>Bianucci</t>
  </si>
  <si>
    <t>Canobbio Codelli</t>
  </si>
  <si>
    <t>Computer, Robot &amp; C. (2 volumi)</t>
  </si>
  <si>
    <t>L'avventura evolutiva dei vertebrati</t>
  </si>
  <si>
    <t>Pinna</t>
  </si>
  <si>
    <t>Baldaccini et al.</t>
  </si>
  <si>
    <t>Il comportamento degli animali (2 volumi)</t>
  </si>
  <si>
    <t>Il cibo del domani</t>
  </si>
  <si>
    <t>Tibaldi, Senesi</t>
  </si>
  <si>
    <t>Le nuove armi</t>
  </si>
  <si>
    <t>Francesco Bertola, Margherita Hack, Tullio Regge</t>
  </si>
  <si>
    <t>L'universo: ai confini dello spazio e del tempo</t>
  </si>
  <si>
    <t>Rossana Rossi</t>
  </si>
  <si>
    <t>Viaggio nell'invisibile (2 volumi)</t>
  </si>
  <si>
    <t>Chaisson</t>
  </si>
  <si>
    <t>La relativita'</t>
  </si>
  <si>
    <t>Giangi Poli</t>
  </si>
  <si>
    <t>Pagan</t>
  </si>
  <si>
    <t>Dentro l'atomo (2 volumi)</t>
  </si>
  <si>
    <t>Mazzonis</t>
  </si>
  <si>
    <t>Gli ingegneri del gene (2 volumi)</t>
  </si>
  <si>
    <t>Oliverio</t>
  </si>
  <si>
    <t>I meccanismi dell'apprendimento</t>
  </si>
  <si>
    <t>Andreoli</t>
  </si>
  <si>
    <t>Il comportamento dell'uomo</t>
  </si>
  <si>
    <t>Roberto Vacca</t>
  </si>
  <si>
    <t>I futuri possibili</t>
  </si>
  <si>
    <t>Renaud</t>
  </si>
  <si>
    <t>Pianeta cervello</t>
  </si>
  <si>
    <t>Margulis, Sagan</t>
  </si>
  <si>
    <t>Nascita ed evoluzione della vita</t>
  </si>
  <si>
    <t>Nel profondo del cervello</t>
  </si>
  <si>
    <t>Domenica del Corriere - 18 Febbraio 1969</t>
  </si>
  <si>
    <t>Domenica del Corriere - 18 Novembre 1969</t>
  </si>
  <si>
    <t>The Times - 22 Giugno 1815 (Waterloo)</t>
  </si>
  <si>
    <t>The Times</t>
  </si>
  <si>
    <t>Honolulu Star Bullettin - 7 Dicembre 1941 (Pearl Harbor)</t>
  </si>
  <si>
    <t>Honolulu Star Bullettin</t>
  </si>
  <si>
    <t>The Arizona Daily Star</t>
  </si>
  <si>
    <t>The Arizona Daily Star - 21 Luglio 1969 (A Man On The Moon)</t>
  </si>
  <si>
    <t>Il Corriere della Sera - 1 Settembre 1939 (II Guerra Mondiale)</t>
  </si>
  <si>
    <t>Techno (15 volumi)</t>
  </si>
  <si>
    <t>Jacques Costeau</t>
  </si>
  <si>
    <t>Pianeta Mare: una vita per il mare</t>
  </si>
  <si>
    <t>Pianeta Mare: contro venti e maree</t>
  </si>
  <si>
    <t>Pianeta Mare: verso gli abissi</t>
  </si>
  <si>
    <t>Pianeta Mare: alle radici degli oceani</t>
  </si>
  <si>
    <t>Pianeta Mare: riscoprire il mare</t>
  </si>
  <si>
    <t>Pianeta Mare: l'oceano, generalita'; mari e oceani 1</t>
  </si>
  <si>
    <t>Pianeta Mare: mari e oceani 2; storia dell'oceanografia</t>
  </si>
  <si>
    <t>Pianeta Mare: i mari del passato; ambienti, animali e piante 1</t>
  </si>
  <si>
    <t>Pianeta Mare: ambienti, animali e piante 2; comportamento animale</t>
  </si>
  <si>
    <t>Pianeta Mare: evoluzione e adattamento, le scoperte geografiche</t>
  </si>
  <si>
    <t>Pianeta Mare: i popoli del mare; risorse per il futuro</t>
  </si>
  <si>
    <t>Official surrender document signed in Tokyo Bay, 2Sep1945</t>
  </si>
  <si>
    <t>US Gov.</t>
  </si>
  <si>
    <t>Douglas Mac Arthur</t>
  </si>
  <si>
    <t>L'Astronomia (abbonamento 1980 (n.2 in poi) - 1983; 1994-...)</t>
  </si>
  <si>
    <t>David P. Silverman</t>
  </si>
  <si>
    <t>Antico Egitto</t>
  </si>
  <si>
    <t>Requiem - by the photographer who died in Vietnam and Indocina</t>
  </si>
  <si>
    <t>Random House</t>
  </si>
  <si>
    <t>Horst Faas, Tim Page</t>
  </si>
  <si>
    <t>The Infinite Journey</t>
  </si>
  <si>
    <t>William E. Burrows, Walter Cronkite</t>
  </si>
  <si>
    <t>Discovery Books</t>
  </si>
  <si>
    <t>Alessandro Braccesi, Giovanni Caprara, Margherita Hack</t>
  </si>
  <si>
    <t>Alla Scoperta del Sistema Solare</t>
  </si>
  <si>
    <t>Atlas</t>
  </si>
  <si>
    <t>De Agostini</t>
  </si>
  <si>
    <t>World Atlas, Imperial Edition, 1969</t>
  </si>
  <si>
    <t>Rand Mc Nally</t>
  </si>
  <si>
    <t>Fotografare il cielo estivo</t>
  </si>
  <si>
    <t>Begelman, Rees</t>
  </si>
  <si>
    <t>Gravity's Fatal Attraction - Black Holes in the Universe</t>
  </si>
  <si>
    <t>Kaler</t>
  </si>
  <si>
    <t>Cosmic Clouds - Birth, Death, and Recycling in the Galaxy</t>
  </si>
  <si>
    <t>Hobson</t>
  </si>
  <si>
    <t>Consciousness</t>
  </si>
  <si>
    <t>Scientific American Library</t>
  </si>
  <si>
    <t>Il Genio, Le Macchine - The Genius, The Machines</t>
  </si>
  <si>
    <t>UCIMU</t>
  </si>
  <si>
    <t>Pedretti, Cianchi</t>
  </si>
  <si>
    <t>Lo Hobbit</t>
  </si>
  <si>
    <t>J.R.R. Tolkien</t>
  </si>
  <si>
    <t>Il Silmarillion</t>
  </si>
  <si>
    <t>Il Signore degli Anelli</t>
  </si>
  <si>
    <t>Terry Brooks</t>
  </si>
  <si>
    <t>Il Druido di Shannara</t>
  </si>
  <si>
    <t>Hawaii's Volcanos</t>
  </si>
  <si>
    <t>Hawaiian Resources</t>
  </si>
  <si>
    <t>Boston</t>
  </si>
  <si>
    <t>Stewart Dill McBride</t>
  </si>
  <si>
    <t>New England</t>
  </si>
  <si>
    <t>Hastings House</t>
  </si>
  <si>
    <t>Crescent Books</t>
  </si>
  <si>
    <t>Yosemite - The story behind the scenery</t>
  </si>
  <si>
    <t>William R. Jones</t>
  </si>
  <si>
    <t>KC Publications</t>
  </si>
  <si>
    <t>Titanic</t>
  </si>
  <si>
    <t>Collector's Edition</t>
  </si>
  <si>
    <t>Dava Sobel</t>
  </si>
  <si>
    <t>Longitude</t>
  </si>
  <si>
    <t>Penguin Books</t>
  </si>
  <si>
    <t>Dinamica del Volo Spaziale</t>
  </si>
  <si>
    <t>Davide Borghi, Marco G. Busato</t>
  </si>
  <si>
    <t>Levrotto&amp;Bella</t>
  </si>
  <si>
    <t>Meccanica Spaziale</t>
  </si>
  <si>
    <t>Vittorio Banfi, Alberto Busato, Marco G. Busato</t>
  </si>
  <si>
    <t>Raffaello Cortina</t>
  </si>
  <si>
    <t>Godel - l'eccentrica vita di un genio</t>
  </si>
  <si>
    <t>John L. Casti, Werner DePauli</t>
  </si>
  <si>
    <t>Cassidy</t>
  </si>
  <si>
    <t>Uncertainty - The Life and Science of Werner Heisenberg</t>
  </si>
  <si>
    <t>The Universe in a Nut Shell</t>
  </si>
  <si>
    <t>Bantam</t>
  </si>
  <si>
    <t>On the Shoulders of Giants</t>
  </si>
  <si>
    <t>Running Press</t>
  </si>
  <si>
    <t>On the Shoulders of Giants: De Rivolutionibus</t>
  </si>
  <si>
    <t>Stephen Hawking, Nicolaus Copernicus</t>
  </si>
  <si>
    <t>Stephen Hawking, Galileo Galilei</t>
  </si>
  <si>
    <t>Stephen Hawking, Johannes Kepler</t>
  </si>
  <si>
    <t>Stephen Hawking, Isaac Newton</t>
  </si>
  <si>
    <t>On the Shoulders of Giants: Dialoghi su Due Nuove Scienze</t>
  </si>
  <si>
    <t>On the Shoulders of Giants: Harmonices Mundi</t>
  </si>
  <si>
    <t>On the Shoulders of Giants: Philosophiae Naturalis Principia Mathematica</t>
  </si>
  <si>
    <t>Stephen Hawking, Albert Einstein</t>
  </si>
  <si>
    <t>On the Shoulders of Giants: On the electrodyn. of moving bodies</t>
  </si>
  <si>
    <t>On the Shoulders of Giants: On the infl. of gravit. on the propag. of light</t>
  </si>
  <si>
    <t>On the Shoulders of Giants: Fundam. consider. on the postulate of relativity</t>
  </si>
  <si>
    <t>Roger Penrose</t>
  </si>
  <si>
    <t>La Mente Nuova dell'Imperatore</t>
  </si>
  <si>
    <t>Simon Singh</t>
  </si>
  <si>
    <t>L'Ultimo Teorema di Fermat</t>
  </si>
  <si>
    <t>Leon Lederman</t>
  </si>
  <si>
    <t>La Particella di Dio</t>
  </si>
  <si>
    <t>Newton's Clock - Chaos in the Solar System</t>
  </si>
  <si>
    <t>Douglas R. Hofstadter</t>
  </si>
  <si>
    <t>Godel, Escher, Bach: un'Eterna Ghirlanda Brillante</t>
  </si>
  <si>
    <t>Adelphi</t>
  </si>
  <si>
    <t>La Teoria del Tutto: Origine e Destino dell'Universo</t>
  </si>
  <si>
    <t>Neal, Lewis, Winter</t>
  </si>
  <si>
    <t>Spaceflight</t>
  </si>
  <si>
    <t>Smithsonian Guides</t>
  </si>
  <si>
    <t>The Search for Life on Other Planets</t>
  </si>
  <si>
    <t>Bruce Jakosky</t>
  </si>
  <si>
    <t>Cambridge</t>
  </si>
  <si>
    <t>Aerei</t>
  </si>
  <si>
    <t>Alberi</t>
  </si>
  <si>
    <t>Valle della Loira</t>
  </si>
  <si>
    <t>Cantini</t>
  </si>
  <si>
    <t>Isole della Grecia</t>
  </si>
  <si>
    <t>EDT - Lonely Planet</t>
  </si>
  <si>
    <t>Spagna Centrale e Meridionale</t>
  </si>
  <si>
    <t>Compass</t>
  </si>
  <si>
    <t>Moana Tregaskis</t>
  </si>
  <si>
    <t>Il Fascismo</t>
  </si>
  <si>
    <t>Newton &amp; Compton</t>
  </si>
  <si>
    <t>Stanley G. Payne</t>
  </si>
  <si>
    <t>Waterloo</t>
  </si>
  <si>
    <t>David Howarth</t>
  </si>
  <si>
    <t>Waterloo Commitee</t>
  </si>
  <si>
    <t>Images de la Bataille de Verdun</t>
  </si>
  <si>
    <t>Editions du Memorial</t>
  </si>
  <si>
    <t>J.H. Lefebvre</t>
  </si>
  <si>
    <t>GULag - il sistema dei lager in URSS</t>
  </si>
  <si>
    <t>Mazzotta</t>
  </si>
  <si>
    <t>Marcello Flores, Francesca Gori</t>
  </si>
  <si>
    <t>Stephen E. Ambrose</t>
  </si>
  <si>
    <t>Cittadini in Uniforme</t>
  </si>
  <si>
    <t>D-DAY - Storia dello Sbarco in Normandia</t>
  </si>
  <si>
    <t>Jorge Volpi</t>
  </si>
  <si>
    <t>In cerca di Klingsor - Forschungsauftrag 1944</t>
  </si>
  <si>
    <t>The Hulton Getty Picture Collection - 1940s</t>
  </si>
  <si>
    <t>Konemann</t>
  </si>
  <si>
    <t>Nick Yapp</t>
  </si>
  <si>
    <t>Cronologia Universale</t>
  </si>
  <si>
    <t>Gianni Palitta, Diego Meldi</t>
  </si>
  <si>
    <t xml:space="preserve">Newton </t>
  </si>
  <si>
    <t>Oriana Fallaci</t>
  </si>
  <si>
    <t>La Rabbia e L'Orgoglio</t>
  </si>
  <si>
    <t>Alistair Horne</t>
  </si>
  <si>
    <t>The Price Of Glory - Verdun 1916</t>
  </si>
  <si>
    <t>La Storia fatta con i se</t>
  </si>
  <si>
    <t>Robert Cowley</t>
  </si>
  <si>
    <t>Se Lenin non avesse fatto la rivoluzione</t>
  </si>
  <si>
    <t>Gordon W. Prange</t>
  </si>
  <si>
    <t>Pearl Harbor - La Storia Segreta</t>
  </si>
  <si>
    <t>Folco Quilici</t>
  </si>
  <si>
    <t>Mare Rosso</t>
  </si>
  <si>
    <t>Preda</t>
  </si>
  <si>
    <t>Nato nel Bronx</t>
  </si>
  <si>
    <t>Colin Powell, Joseph E. Persico</t>
  </si>
  <si>
    <t>Ken Follet</t>
  </si>
  <si>
    <t>I Pilastri della Terra</t>
  </si>
  <si>
    <t>Robert Kagan</t>
  </si>
  <si>
    <t>J.K. Rowling</t>
  </si>
  <si>
    <t>Harry Potter - e il calice di fuoco</t>
  </si>
  <si>
    <t>Harry Potter - e la pietra filosofale</t>
  </si>
  <si>
    <t>Harry Potter - e la camera dei segreti</t>
  </si>
  <si>
    <t>Harry Potter - e il prigioniero di Azkaban</t>
  </si>
  <si>
    <t>Salani</t>
  </si>
  <si>
    <t>Argomento</t>
  </si>
  <si>
    <t>B</t>
  </si>
  <si>
    <t>Dune</t>
  </si>
  <si>
    <t>Io Robot</t>
  </si>
  <si>
    <t>Phillips Dick</t>
  </si>
  <si>
    <t>Farenhait 451</t>
  </si>
  <si>
    <t>Winston Churchill</t>
  </si>
  <si>
    <t>La Seconda Guerra Mondiale (6 VOLUMI)</t>
  </si>
  <si>
    <t>Edizioni del 1953 (I) e 1963 (II)</t>
  </si>
  <si>
    <t>Blur</t>
  </si>
  <si>
    <t>AS</t>
  </si>
  <si>
    <t>Aero-Spaziale</t>
  </si>
  <si>
    <t>A</t>
  </si>
  <si>
    <t>Antropologia  Archeologia</t>
  </si>
  <si>
    <t>Biologia</t>
  </si>
  <si>
    <t>Ca</t>
  </si>
  <si>
    <t>Chaos</t>
  </si>
  <si>
    <t>CN</t>
  </si>
  <si>
    <t>Catastrofi Naturali</t>
  </si>
  <si>
    <t>Cs</t>
  </si>
  <si>
    <t>Cosmologia</t>
  </si>
  <si>
    <t>E</t>
  </si>
  <si>
    <t>Evoluzione Tecnologica</t>
  </si>
  <si>
    <t>Ev</t>
  </si>
  <si>
    <t>Evoluzione</t>
  </si>
  <si>
    <t>FC</t>
  </si>
  <si>
    <t>Fisica chimica classica</t>
  </si>
  <si>
    <t>FQ</t>
  </si>
  <si>
    <t>Fisica Quantistica</t>
  </si>
  <si>
    <t>G</t>
  </si>
  <si>
    <t>Genetica</t>
  </si>
  <si>
    <t>Ge</t>
  </si>
  <si>
    <t>Geologia</t>
  </si>
  <si>
    <t>Mt</t>
  </si>
  <si>
    <t>Matematica</t>
  </si>
  <si>
    <t>S</t>
  </si>
  <si>
    <t>Storico</t>
  </si>
  <si>
    <t>SC</t>
  </si>
  <si>
    <t>Storia del Calendario</t>
  </si>
  <si>
    <t>VG</t>
  </si>
  <si>
    <t>Venti di guerra</t>
  </si>
  <si>
    <t>Meccanica Celeste, Fisica Nucleare e Quantistica, Cosmologia</t>
  </si>
  <si>
    <t>Controllistica/Elettronica e Aero-Spaziale</t>
  </si>
  <si>
    <t>altro Scientifico-Tecnologico</t>
  </si>
  <si>
    <t>Personale</t>
  </si>
  <si>
    <t>Lavoro</t>
  </si>
  <si>
    <t>Legenda argomenti:</t>
  </si>
  <si>
    <t xml:space="preserve">S </t>
  </si>
  <si>
    <t>I Sistemi di Controllo</t>
  </si>
  <si>
    <t>Pianeta Mare: incontri nel pianeta blu</t>
  </si>
  <si>
    <t>Le grandi forze della natura (2 volumi)</t>
  </si>
  <si>
    <t>FQ Cs</t>
  </si>
  <si>
    <t>Mt Ev</t>
  </si>
  <si>
    <t>Cs FQ</t>
  </si>
  <si>
    <t>E Ev</t>
  </si>
  <si>
    <t>S VG</t>
  </si>
  <si>
    <t>Ev Cs</t>
  </si>
  <si>
    <t>G B</t>
  </si>
  <si>
    <t>CN Ev</t>
  </si>
  <si>
    <t>S Ev</t>
  </si>
  <si>
    <t>Ev G</t>
  </si>
  <si>
    <t>AS Ev</t>
  </si>
  <si>
    <t>Ca S</t>
  </si>
  <si>
    <t>Cs AS</t>
  </si>
  <si>
    <t>Ev E</t>
  </si>
  <si>
    <t>S SC</t>
  </si>
  <si>
    <t>VG S</t>
  </si>
  <si>
    <t>S CN</t>
  </si>
  <si>
    <t>Ev S</t>
  </si>
  <si>
    <t>FC FQ</t>
  </si>
  <si>
    <t>B Ev</t>
  </si>
  <si>
    <t>B G</t>
  </si>
  <si>
    <t>Ev VG</t>
  </si>
  <si>
    <t>FC Cs</t>
  </si>
  <si>
    <t>FC G</t>
  </si>
  <si>
    <t>FQ FC</t>
  </si>
  <si>
    <t>Cs FC</t>
  </si>
  <si>
    <t>FC AS</t>
  </si>
  <si>
    <t>Mt Ca</t>
  </si>
  <si>
    <t>FQ Ca</t>
  </si>
  <si>
    <t>FQ E</t>
  </si>
  <si>
    <t>Ca Cs</t>
  </si>
  <si>
    <t>Ca G</t>
  </si>
  <si>
    <t>Cs Ca</t>
  </si>
  <si>
    <t>Cs G</t>
  </si>
  <si>
    <t>FQ S</t>
  </si>
  <si>
    <t>O'Neill</t>
  </si>
  <si>
    <t>(1974 (...))</t>
  </si>
  <si>
    <t>Gardener (?)</t>
  </si>
  <si>
    <t>Maya</t>
  </si>
  <si>
    <t>L'era dell'Idrogeno (...)</t>
  </si>
  <si>
    <t>L'invasione dei trifidi (...)</t>
  </si>
  <si>
    <t>Modello Dinamico di un Azionamento Meccatronico a Cinghia</t>
  </si>
  <si>
    <t>Leggermente Fuori Fuoco - Slighty Out Of Focus</t>
  </si>
  <si>
    <t>Robert Capa</t>
  </si>
  <si>
    <t>Contrasto</t>
  </si>
  <si>
    <t>Vittorio Marchis</t>
  </si>
  <si>
    <t>Von Braun - Il prussiano che conquisto' lo spazio</t>
  </si>
  <si>
    <t>Le Scienze - I Grandi della Scienza</t>
  </si>
  <si>
    <t>R.H. Battin</t>
  </si>
  <si>
    <t>An introduction to the mathematics and methods of astrodynamics</t>
  </si>
  <si>
    <t>AIAA</t>
  </si>
  <si>
    <t>Fortescue, Stark</t>
  </si>
  <si>
    <t>Spacecraft Systems Engineering</t>
  </si>
  <si>
    <t>John Wiley &amp; Sons</t>
  </si>
  <si>
    <t xml:space="preserve">Gutzwiller </t>
  </si>
  <si>
    <t>Chaos in Classical and Quantum Mechanics</t>
  </si>
  <si>
    <t>Kayton</t>
  </si>
  <si>
    <t>Navigation</t>
  </si>
  <si>
    <t>IEEE Press</t>
  </si>
  <si>
    <t>Space Mission Analysis and Design</t>
  </si>
  <si>
    <t>Wiley</t>
  </si>
  <si>
    <t>Roy</t>
  </si>
  <si>
    <t>The Foundation of Astrodynamics</t>
  </si>
  <si>
    <t>Adam Hilger Ltd</t>
  </si>
  <si>
    <t>Simonini</t>
  </si>
  <si>
    <t>Dispense del corso di Servosistemi Aerospaziali A.A. 1994-95</t>
  </si>
  <si>
    <t>Kaufman</t>
  </si>
  <si>
    <t>An Ion Rocket with an Electron-Bombardment Ion Source</t>
  </si>
  <si>
    <t>NASA</t>
  </si>
  <si>
    <t>J.W. Cornelisse, H.F.R. Schoyer, K.F. Wakker</t>
  </si>
  <si>
    <t>Larson, Wertz</t>
  </si>
  <si>
    <t>Rocket Propulsion and Spaceflight Dynamics</t>
  </si>
  <si>
    <t>Pitman</t>
  </si>
  <si>
    <t>E.M. Soop</t>
  </si>
  <si>
    <t>Handbook of Geostationary Orbits</t>
  </si>
  <si>
    <t>California &amp; Kluwer Academic Publishers</t>
  </si>
  <si>
    <t>J.R. Wertz</t>
  </si>
  <si>
    <t>Spacecraft Attitude Determination and Control</t>
  </si>
  <si>
    <t>Kluwer Academic Publishers</t>
  </si>
  <si>
    <t>Ca FQ</t>
  </si>
  <si>
    <t>AS Mt</t>
  </si>
  <si>
    <t>Pierre Radvanyi</t>
  </si>
  <si>
    <t>I Curie - La premiata famiglia Nobel</t>
  </si>
  <si>
    <t>James Gleick</t>
  </si>
  <si>
    <t>Caos - La nascita di una nuova scienza</t>
  </si>
  <si>
    <t>Il Mondo di Shar (Consider Phlebas)</t>
  </si>
  <si>
    <t>Iain M. Banks</t>
  </si>
  <si>
    <t>La Guerra di Zakalwe (The Player of Games)</t>
  </si>
  <si>
    <t>Orbit (English Version)</t>
  </si>
  <si>
    <t>Look to Winward</t>
  </si>
  <si>
    <t>Paradiso e Potere - America ed Europa nell'ordine mondiale</t>
  </si>
  <si>
    <t>(libro sulle future colonie spaziali orbitanti)</t>
  </si>
  <si>
    <t>William Shakespeare</t>
  </si>
  <si>
    <t>Robert Stevenson</t>
  </si>
  <si>
    <t xml:space="preserve">Amleto </t>
  </si>
  <si>
    <t>Sogno di una notte di mezza estate</t>
  </si>
  <si>
    <t>Romeo and Juliet</t>
  </si>
  <si>
    <t>The strange case of Dr Jekyll and Mr Hyde</t>
  </si>
  <si>
    <t>Grandi Tascabili Economici Newton</t>
  </si>
  <si>
    <t>Len Fisher</t>
  </si>
  <si>
    <t>Il segreto dell'uovo sodo</t>
  </si>
  <si>
    <t>Gene Kranz</t>
  </si>
  <si>
    <t>Failure is not an option</t>
  </si>
  <si>
    <t>Simon&amp;Schuster</t>
  </si>
  <si>
    <t>A man on the Moon</t>
  </si>
  <si>
    <t>Andrew Chaikin</t>
  </si>
  <si>
    <t>The 5th Miracle</t>
  </si>
  <si>
    <t>Touchstone</t>
  </si>
  <si>
    <t>Genrich Altshuller</t>
  </si>
  <si>
    <t>Technical Innovation Center</t>
  </si>
  <si>
    <t>And Suddenly the Inventor Appeared - TRIZ</t>
  </si>
  <si>
    <t>Robert Harris</t>
  </si>
  <si>
    <t>I Diari di Hitler</t>
  </si>
  <si>
    <t>Bt = Biblioteche</t>
  </si>
  <si>
    <t>TP = TetraPak</t>
  </si>
  <si>
    <t>Neil Sclater, Nicholas P. Chironis</t>
  </si>
  <si>
    <t>Mechanisms and Mechanical Devices Sourcebook - 3rd edition</t>
  </si>
  <si>
    <t>D.M. Auslander, J.R. Ridgely, J.D. Ringgenberg</t>
  </si>
  <si>
    <t>Prentice Hall</t>
  </si>
  <si>
    <t>Control Software for Mechanical Systems - O.O. Design in a R.T. World</t>
  </si>
  <si>
    <t>D.C. Karnopp, D.L. Margolis, R.C. Rosenberg</t>
  </si>
  <si>
    <t>System Dynamics - Modeling &amp; Simulation of Mechatronic Systems</t>
  </si>
  <si>
    <t>John Wiley and Sons</t>
  </si>
  <si>
    <t>Ashish Tewari</t>
  </si>
  <si>
    <t>Modern Control Design with Matlab and Simulink</t>
  </si>
  <si>
    <t>Luciano Bonometti</t>
  </si>
  <si>
    <t>Convertitori di Potenza e Servomotori Brushless</t>
  </si>
  <si>
    <t>Editoriale Delfino</t>
  </si>
  <si>
    <t>American Technical Publisher Ltd.</t>
  </si>
  <si>
    <t>Fundamentals of Industrial Control</t>
  </si>
  <si>
    <t>aa.vv.</t>
  </si>
  <si>
    <t>Preventive Maintenance</t>
  </si>
  <si>
    <t>La Forza della Ragione</t>
  </si>
  <si>
    <t>Brasile</t>
  </si>
  <si>
    <t>Magdi Allam</t>
  </si>
  <si>
    <t>Kamikaze Made In Europe</t>
  </si>
  <si>
    <t>Trilogia della Fondazione</t>
  </si>
  <si>
    <t>Richard Dawkins</t>
  </si>
  <si>
    <t>Gerald M. Edelman</t>
  </si>
  <si>
    <t>The Selfish Gene</t>
  </si>
  <si>
    <t>Wider than the Sky</t>
  </si>
  <si>
    <t>Yale University Press</t>
  </si>
  <si>
    <t>Oxford University Press</t>
  </si>
  <si>
    <t>Claudia Benatti</t>
  </si>
  <si>
    <t>Eltjo H. Haselhoff</t>
  </si>
  <si>
    <t>La natura complessa dei cerchi nel grano</t>
  </si>
  <si>
    <t>Virus letali e terrorismo mediatico</t>
  </si>
  <si>
    <t>Natrix Edition</t>
  </si>
  <si>
    <t>Macro Edizioni</t>
  </si>
  <si>
    <t>Norton</t>
  </si>
  <si>
    <t>"What Do You Care What Other People Think?"</t>
  </si>
  <si>
    <t>Richard Feynman</t>
  </si>
  <si>
    <t>Richard P. Feynman</t>
  </si>
  <si>
    <t>La Fisica di Feynman - Vol. 3 - Meccanica Quantistica</t>
  </si>
  <si>
    <t>Sta Scherzando Mr. Feynman</t>
  </si>
  <si>
    <t>L'Apocalisse</t>
  </si>
  <si>
    <t>The Algebraist</t>
  </si>
  <si>
    <t>Roberto G. Rolando</t>
  </si>
  <si>
    <t>Un'Estate Americana</t>
  </si>
  <si>
    <t>Edizioni Il Fiorino</t>
  </si>
  <si>
    <t>Erwin Rommel - Biografia</t>
  </si>
  <si>
    <t>Michael Boulter</t>
  </si>
  <si>
    <t>EXTINTION: Evolution and the End of Man</t>
  </si>
  <si>
    <t>Fourth Estate</t>
  </si>
  <si>
    <t>Norman Podhoretz</t>
  </si>
  <si>
    <t>La Quarta Guerra Mondiale</t>
  </si>
  <si>
    <t>Lindau</t>
  </si>
  <si>
    <t xml:space="preserve"> Art Bell, Whitley Strieber</t>
  </si>
  <si>
    <t xml:space="preserve"> La tempesta Globale</t>
  </si>
  <si>
    <t>Corbaccio</t>
  </si>
  <si>
    <t xml:space="preserve"> Mario Menichella</t>
  </si>
  <si>
    <t>A Caccia di E.T. - La Ricerca di Vita e Intelligenza nello Spazio</t>
  </si>
  <si>
    <t>Avverbi Edizioni</t>
  </si>
  <si>
    <t>L'Arma Finale</t>
  </si>
  <si>
    <t>Larry Collins</t>
  </si>
  <si>
    <t>D-DAY - La Storia Segreta</t>
  </si>
  <si>
    <t>Le Scie - Mondadori</t>
  </si>
  <si>
    <t xml:space="preserve"> A Devil's Chaplain - Reflections on hope, lies, science, and love</t>
  </si>
  <si>
    <t>Houghton Mifflin</t>
  </si>
  <si>
    <t>The Extended Phenotype - the long reach of the gene</t>
  </si>
  <si>
    <t xml:space="preserve">Oxford                       </t>
  </si>
  <si>
    <t>The Blind Watchmaker</t>
  </si>
  <si>
    <t>Symmetry</t>
  </si>
  <si>
    <t>Prometheus Books</t>
  </si>
  <si>
    <t>Thailandia</t>
  </si>
  <si>
    <t>Nelles</t>
  </si>
  <si>
    <t xml:space="preserve"> Il Sentiero del Buddha</t>
  </si>
  <si>
    <t>EDT</t>
  </si>
  <si>
    <t>Il controllo termico attivo e passivo dei veicoli spaziali</t>
  </si>
  <si>
    <t>The Road To Reality - A Complete Guide To The Laws Of Universe</t>
  </si>
  <si>
    <t>Knopf</t>
  </si>
  <si>
    <t>Ben Schott</t>
  </si>
  <si>
    <t>L'originale Miscellanea di Schott</t>
  </si>
  <si>
    <t>Sonzogno Editore</t>
  </si>
  <si>
    <t xml:space="preserve"> Bill Bryson</t>
  </si>
  <si>
    <t>A Short Hystory of Nearly Everything</t>
  </si>
  <si>
    <t>Black Swan</t>
  </si>
  <si>
    <t>S, Ev</t>
  </si>
  <si>
    <t>Charles Darwin</t>
  </si>
  <si>
    <t>The Origin of Species</t>
  </si>
  <si>
    <t>Bantam Books</t>
  </si>
  <si>
    <t>Gerard J. Milburn</t>
  </si>
  <si>
    <t>The Feynman Processor</t>
  </si>
  <si>
    <t>Helix Books - Basic Books</t>
  </si>
  <si>
    <t>100 Soli</t>
  </si>
  <si>
    <t>Michael Light</t>
  </si>
  <si>
    <t>FQ VG</t>
  </si>
  <si>
    <t>Larry Schwartz</t>
  </si>
  <si>
    <t>The War in Iraq</t>
  </si>
  <si>
    <t>Regan Books</t>
  </si>
  <si>
    <t>Sanita' Obbligata</t>
  </si>
  <si>
    <t xml:space="preserve">Date: Bibliografia 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</si>
</sst>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textRotation="75"/>
    </xf>
    <xf numFmtId="0" fontId="1" fillId="0" borderId="0" xfId="0" applyFont="1" applyAlignment="1">
      <alignment horizontal="center" textRotation="75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7" borderId="0" xfId="0" applyFill="1" applyBorder="1" applyAlignment="1">
      <alignment/>
    </xf>
    <xf numFmtId="0" fontId="5" fillId="5" borderId="0" xfId="19" applyFill="1" applyBorder="1" applyAlignment="1">
      <alignment horizontal="left"/>
    </xf>
    <xf numFmtId="0" fontId="5" fillId="5" borderId="0" xfId="19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29" xfId="0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1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8" borderId="0" xfId="0" applyFill="1" applyAlignment="1">
      <alignment/>
    </xf>
    <xf numFmtId="0" fontId="0" fillId="8" borderId="1" xfId="0" applyFill="1" applyBorder="1" applyAlignment="1">
      <alignment horizontal="right"/>
    </xf>
    <xf numFmtId="0" fontId="0" fillId="8" borderId="0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9" borderId="3" xfId="0" applyFill="1" applyBorder="1" applyAlignment="1">
      <alignment horizontal="right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left"/>
    </xf>
    <xf numFmtId="0" fontId="0" fillId="5" borderId="29" xfId="0" applyFill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8" borderId="3" xfId="0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8" borderId="29" xfId="0" applyFill="1" applyBorder="1" applyAlignment="1">
      <alignment horizontal="right"/>
    </xf>
    <xf numFmtId="0" fontId="0" fillId="8" borderId="27" xfId="0" applyFill="1" applyBorder="1" applyAlignment="1">
      <alignment horizontal="center"/>
    </xf>
    <xf numFmtId="0" fontId="0" fillId="8" borderId="9" xfId="0" applyFill="1" applyBorder="1" applyAlignment="1">
      <alignment horizontal="left"/>
    </xf>
    <xf numFmtId="0" fontId="0" fillId="9" borderId="29" xfId="0" applyFill="1" applyBorder="1" applyAlignment="1">
      <alignment horizontal="right"/>
    </xf>
    <xf numFmtId="0" fontId="0" fillId="9" borderId="27" xfId="0" applyFill="1" applyBorder="1" applyAlignment="1">
      <alignment horizontal="center"/>
    </xf>
    <xf numFmtId="0" fontId="0" fillId="9" borderId="9" xfId="0" applyFill="1" applyBorder="1" applyAlignment="1">
      <alignment horizontal="left"/>
    </xf>
    <xf numFmtId="0" fontId="0" fillId="10" borderId="0" xfId="0" applyFill="1" applyAlignment="1">
      <alignment/>
    </xf>
    <xf numFmtId="0" fontId="0" fillId="10" borderId="1" xfId="0" applyFill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0" fillId="10" borderId="2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5" borderId="0" xfId="0" applyFill="1" applyBorder="1" applyAlignment="1">
      <alignment/>
    </xf>
    <xf numFmtId="49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g_AS.html" TargetMode="External" /><Relationship Id="rId2" Type="http://schemas.openxmlformats.org/officeDocument/2006/relationships/hyperlink" Target="arg_A.html" TargetMode="External" /><Relationship Id="rId3" Type="http://schemas.openxmlformats.org/officeDocument/2006/relationships/hyperlink" Target="arg_B.html" TargetMode="External" /><Relationship Id="rId4" Type="http://schemas.openxmlformats.org/officeDocument/2006/relationships/hyperlink" Target="arg_Ca.html" TargetMode="External" /><Relationship Id="rId5" Type="http://schemas.openxmlformats.org/officeDocument/2006/relationships/hyperlink" Target="arg_CN.html" TargetMode="External" /><Relationship Id="rId6" Type="http://schemas.openxmlformats.org/officeDocument/2006/relationships/hyperlink" Target="arg_Cs.html" TargetMode="External" /><Relationship Id="rId7" Type="http://schemas.openxmlformats.org/officeDocument/2006/relationships/hyperlink" Target="arg_Ev.html" TargetMode="External" /><Relationship Id="rId8" Type="http://schemas.openxmlformats.org/officeDocument/2006/relationships/hyperlink" Target="arg_FC.html" TargetMode="External" /><Relationship Id="rId9" Type="http://schemas.openxmlformats.org/officeDocument/2006/relationships/hyperlink" Target="arg_FQ.html" TargetMode="External" /><Relationship Id="rId10" Type="http://schemas.openxmlformats.org/officeDocument/2006/relationships/hyperlink" Target="arg_G.html" TargetMode="External" /><Relationship Id="rId11" Type="http://schemas.openxmlformats.org/officeDocument/2006/relationships/hyperlink" Target="arg_Ge.html" TargetMode="External" /><Relationship Id="rId12" Type="http://schemas.openxmlformats.org/officeDocument/2006/relationships/hyperlink" Target="arg_Mt.html" TargetMode="External" /><Relationship Id="rId13" Type="http://schemas.openxmlformats.org/officeDocument/2006/relationships/hyperlink" Target="arg_S.html" TargetMode="External" /><Relationship Id="rId14" Type="http://schemas.openxmlformats.org/officeDocument/2006/relationships/hyperlink" Target="arg_SC.html" TargetMode="External" /><Relationship Id="rId15" Type="http://schemas.openxmlformats.org/officeDocument/2006/relationships/hyperlink" Target="arg_VG.html" TargetMode="External" /><Relationship Id="rId16" Type="http://schemas.openxmlformats.org/officeDocument/2006/relationships/hyperlink" Target="arg_E.html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rg_AS.html" TargetMode="External" /><Relationship Id="rId2" Type="http://schemas.openxmlformats.org/officeDocument/2006/relationships/hyperlink" Target="arg_A.html" TargetMode="External" /><Relationship Id="rId3" Type="http://schemas.openxmlformats.org/officeDocument/2006/relationships/hyperlink" Target="arg_B.html" TargetMode="External" /><Relationship Id="rId4" Type="http://schemas.openxmlformats.org/officeDocument/2006/relationships/hyperlink" Target="arg_Ca.html" TargetMode="External" /><Relationship Id="rId5" Type="http://schemas.openxmlformats.org/officeDocument/2006/relationships/hyperlink" Target="arg_CN.html" TargetMode="External" /><Relationship Id="rId6" Type="http://schemas.openxmlformats.org/officeDocument/2006/relationships/hyperlink" Target="arg_Cs.html" TargetMode="External" /><Relationship Id="rId7" Type="http://schemas.openxmlformats.org/officeDocument/2006/relationships/hyperlink" Target="arg_Ev.html" TargetMode="External" /><Relationship Id="rId8" Type="http://schemas.openxmlformats.org/officeDocument/2006/relationships/hyperlink" Target="arg_FC.html" TargetMode="External" /><Relationship Id="rId9" Type="http://schemas.openxmlformats.org/officeDocument/2006/relationships/hyperlink" Target="arg_FQ.html" TargetMode="External" /><Relationship Id="rId10" Type="http://schemas.openxmlformats.org/officeDocument/2006/relationships/hyperlink" Target="arg_G.html" TargetMode="External" /><Relationship Id="rId11" Type="http://schemas.openxmlformats.org/officeDocument/2006/relationships/hyperlink" Target="arg_Ge.html" TargetMode="External" /><Relationship Id="rId12" Type="http://schemas.openxmlformats.org/officeDocument/2006/relationships/hyperlink" Target="arg_Mt.html" TargetMode="External" /><Relationship Id="rId13" Type="http://schemas.openxmlformats.org/officeDocument/2006/relationships/hyperlink" Target="arg_S.html" TargetMode="External" /><Relationship Id="rId14" Type="http://schemas.openxmlformats.org/officeDocument/2006/relationships/hyperlink" Target="arg_SC.html" TargetMode="External" /><Relationship Id="rId15" Type="http://schemas.openxmlformats.org/officeDocument/2006/relationships/hyperlink" Target="arg_VG.html" TargetMode="External" /><Relationship Id="rId16" Type="http://schemas.openxmlformats.org/officeDocument/2006/relationships/hyperlink" Target="arg_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1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3" width="59.8515625" style="0" customWidth="1"/>
    <col min="4" max="4" width="32.57421875" style="0" customWidth="1"/>
  </cols>
  <sheetData>
    <row r="2" ht="23.25">
      <c r="B2" s="1" t="s">
        <v>912</v>
      </c>
    </row>
    <row r="4" spans="1:10" ht="18">
      <c r="A4" s="3" t="s">
        <v>696</v>
      </c>
      <c r="B4" s="21"/>
      <c r="D4" s="21"/>
      <c r="E4" s="21"/>
      <c r="F4" s="21"/>
      <c r="G4" s="21"/>
      <c r="H4" s="21"/>
      <c r="I4" s="21"/>
      <c r="J4" s="7"/>
    </row>
    <row r="5" ht="12.75">
      <c r="J5" s="2"/>
    </row>
    <row r="6" spans="1:10" ht="15.75">
      <c r="A6" s="118" t="s">
        <v>660</v>
      </c>
      <c r="B6" s="56" t="s">
        <v>661</v>
      </c>
      <c r="J6" s="2"/>
    </row>
    <row r="7" spans="1:2" ht="15.75">
      <c r="A7" s="119" t="s">
        <v>662</v>
      </c>
      <c r="B7" s="56" t="s">
        <v>663</v>
      </c>
    </row>
    <row r="8" spans="1:2" ht="15.75">
      <c r="A8" s="119" t="s">
        <v>651</v>
      </c>
      <c r="B8" s="56" t="s">
        <v>664</v>
      </c>
    </row>
    <row r="9" spans="1:2" ht="15.75">
      <c r="A9" s="119" t="s">
        <v>665</v>
      </c>
      <c r="B9" s="56" t="s">
        <v>666</v>
      </c>
    </row>
    <row r="10" spans="1:2" ht="15.75">
      <c r="A10" s="119" t="s">
        <v>667</v>
      </c>
      <c r="B10" s="56" t="s">
        <v>668</v>
      </c>
    </row>
    <row r="11" spans="1:2" ht="15.75">
      <c r="A11" s="119" t="s">
        <v>669</v>
      </c>
      <c r="B11" s="56" t="s">
        <v>670</v>
      </c>
    </row>
    <row r="12" spans="1:2" ht="15.75">
      <c r="A12" s="119" t="s">
        <v>671</v>
      </c>
      <c r="B12" s="56" t="s">
        <v>672</v>
      </c>
    </row>
    <row r="13" spans="1:2" ht="15.75">
      <c r="A13" s="119" t="s">
        <v>673</v>
      </c>
      <c r="B13" s="57" t="s">
        <v>674</v>
      </c>
    </row>
    <row r="14" spans="1:2" ht="15.75">
      <c r="A14" s="119" t="s">
        <v>675</v>
      </c>
      <c r="B14" s="56" t="s">
        <v>676</v>
      </c>
    </row>
    <row r="15" spans="1:2" ht="15.75">
      <c r="A15" s="119" t="s">
        <v>677</v>
      </c>
      <c r="B15" s="56" t="s">
        <v>678</v>
      </c>
    </row>
    <row r="16" spans="1:2" ht="15.75">
      <c r="A16" s="119" t="s">
        <v>679</v>
      </c>
      <c r="B16" s="56" t="s">
        <v>680</v>
      </c>
    </row>
    <row r="17" spans="1:2" ht="15.75">
      <c r="A17" s="119" t="s">
        <v>681</v>
      </c>
      <c r="B17" s="56" t="s">
        <v>682</v>
      </c>
    </row>
    <row r="18" spans="1:2" ht="15.75">
      <c r="A18" s="119" t="s">
        <v>683</v>
      </c>
      <c r="B18" s="56" t="s">
        <v>684</v>
      </c>
    </row>
    <row r="19" spans="1:2" ht="15.75">
      <c r="A19" s="119" t="s">
        <v>685</v>
      </c>
      <c r="B19" s="56" t="s">
        <v>686</v>
      </c>
    </row>
    <row r="20" spans="1:2" ht="15.75">
      <c r="A20" s="119" t="s">
        <v>687</v>
      </c>
      <c r="B20" s="56" t="s">
        <v>688</v>
      </c>
    </row>
    <row r="21" spans="1:2" ht="15.75">
      <c r="A21" s="119" t="s">
        <v>689</v>
      </c>
      <c r="B21" s="56" t="s">
        <v>690</v>
      </c>
    </row>
    <row r="23" spans="1:2" ht="12.75">
      <c r="A23" s="50"/>
      <c r="B23" s="2" t="s">
        <v>686</v>
      </c>
    </row>
    <row r="24" spans="1:2" ht="12.75">
      <c r="A24" s="51"/>
      <c r="B24" s="2" t="s">
        <v>691</v>
      </c>
    </row>
    <row r="25" spans="1:2" ht="12.75">
      <c r="A25" s="52"/>
      <c r="B25" s="2" t="s">
        <v>692</v>
      </c>
    </row>
    <row r="26" spans="1:2" ht="12.75">
      <c r="A26" s="53"/>
      <c r="B26" s="2" t="s">
        <v>693</v>
      </c>
    </row>
    <row r="27" spans="1:2" ht="12.75">
      <c r="A27" s="54"/>
      <c r="B27" s="2" t="s">
        <v>694</v>
      </c>
    </row>
    <row r="28" spans="1:2" ht="12.75">
      <c r="A28" s="55"/>
      <c r="B28" s="2" t="s">
        <v>695</v>
      </c>
    </row>
    <row r="29" spans="1:2" ht="12.75">
      <c r="A29" s="120"/>
      <c r="B29" s="2"/>
    </row>
    <row r="30" spans="1:2" ht="12.75">
      <c r="A30" s="120"/>
      <c r="B30" s="2"/>
    </row>
    <row r="31" spans="1:4" ht="57.75">
      <c r="A31" s="14" t="s">
        <v>650</v>
      </c>
      <c r="B31" s="15" t="s">
        <v>0</v>
      </c>
      <c r="C31" s="15" t="s">
        <v>2</v>
      </c>
      <c r="D31" s="15" t="s">
        <v>3</v>
      </c>
    </row>
    <row r="32" spans="1:4" ht="12.75">
      <c r="A32" s="14"/>
      <c r="B32" s="15"/>
      <c r="C32" s="15"/>
      <c r="D32" s="15"/>
    </row>
    <row r="33" spans="1:4" ht="12.75">
      <c r="A33" s="69" t="s">
        <v>687</v>
      </c>
      <c r="B33" s="70" t="s">
        <v>4</v>
      </c>
      <c r="C33" s="71" t="s">
        <v>13</v>
      </c>
      <c r="D33" s="72" t="s">
        <v>5</v>
      </c>
    </row>
    <row r="34" spans="1:4" ht="12.75">
      <c r="A34" s="73" t="s">
        <v>675</v>
      </c>
      <c r="B34" s="74" t="s">
        <v>6</v>
      </c>
      <c r="C34" s="75" t="s">
        <v>7</v>
      </c>
      <c r="D34" s="76" t="s">
        <v>8</v>
      </c>
    </row>
    <row r="35" spans="1:4" ht="12.75">
      <c r="A35" s="73" t="s">
        <v>683</v>
      </c>
      <c r="B35" s="74" t="s">
        <v>10</v>
      </c>
      <c r="C35" s="75" t="s">
        <v>9</v>
      </c>
      <c r="D35" s="76" t="s">
        <v>11</v>
      </c>
    </row>
    <row r="36" spans="1:4" ht="12.75">
      <c r="A36" s="77" t="s">
        <v>701</v>
      </c>
      <c r="B36" s="78" t="s">
        <v>12</v>
      </c>
      <c r="C36" s="79" t="s">
        <v>14</v>
      </c>
      <c r="D36" s="80" t="s">
        <v>15</v>
      </c>
    </row>
    <row r="37" spans="1:4" ht="12.75">
      <c r="A37" s="73" t="s">
        <v>683</v>
      </c>
      <c r="B37" s="74" t="s">
        <v>16</v>
      </c>
      <c r="C37" s="75" t="s">
        <v>17</v>
      </c>
      <c r="D37" s="76" t="s">
        <v>18</v>
      </c>
    </row>
    <row r="38" spans="1:4" ht="12.75">
      <c r="A38" s="77" t="s">
        <v>669</v>
      </c>
      <c r="B38" s="78" t="s">
        <v>12</v>
      </c>
      <c r="C38" s="79" t="s">
        <v>19</v>
      </c>
      <c r="D38" s="80" t="s">
        <v>20</v>
      </c>
    </row>
    <row r="39" spans="1:4" ht="12.75">
      <c r="A39" s="84" t="s">
        <v>702</v>
      </c>
      <c r="B39" s="85" t="s">
        <v>23</v>
      </c>
      <c r="C39" s="86" t="s">
        <v>22</v>
      </c>
      <c r="D39" s="87" t="s">
        <v>21</v>
      </c>
    </row>
    <row r="40" spans="1:4" ht="12.75">
      <c r="A40" s="77" t="s">
        <v>669</v>
      </c>
      <c r="B40" s="78" t="s">
        <v>12</v>
      </c>
      <c r="C40" s="79" t="s">
        <v>24</v>
      </c>
      <c r="D40" s="80" t="s">
        <v>25</v>
      </c>
    </row>
    <row r="41" spans="1:4" ht="12.75">
      <c r="A41" s="77" t="s">
        <v>703</v>
      </c>
      <c r="B41" s="78" t="s">
        <v>12</v>
      </c>
      <c r="C41" s="79" t="s">
        <v>26</v>
      </c>
      <c r="D41" s="80" t="s">
        <v>25</v>
      </c>
    </row>
    <row r="42" spans="1:4" ht="12.75">
      <c r="A42" s="77" t="s">
        <v>703</v>
      </c>
      <c r="B42" s="78" t="s">
        <v>27</v>
      </c>
      <c r="C42" s="79" t="s">
        <v>28</v>
      </c>
      <c r="D42" s="80" t="s">
        <v>29</v>
      </c>
    </row>
    <row r="43" spans="1:4" ht="12.75">
      <c r="A43" s="77" t="s">
        <v>669</v>
      </c>
      <c r="B43" s="78" t="s">
        <v>30</v>
      </c>
      <c r="C43" s="79" t="s">
        <v>31</v>
      </c>
      <c r="D43" s="80" t="s">
        <v>25</v>
      </c>
    </row>
    <row r="44" spans="1:4" ht="12.75">
      <c r="A44" s="69" t="s">
        <v>685</v>
      </c>
      <c r="B44" s="81" t="s">
        <v>30</v>
      </c>
      <c r="C44" s="82" t="s">
        <v>32</v>
      </c>
      <c r="D44" s="83" t="s">
        <v>25</v>
      </c>
    </row>
    <row r="45" spans="2:4" ht="12.75">
      <c r="B45" s="8" t="s">
        <v>33</v>
      </c>
      <c r="C45" s="9" t="s">
        <v>34</v>
      </c>
      <c r="D45" s="10" t="s">
        <v>20</v>
      </c>
    </row>
    <row r="46" spans="1:4" ht="12.75">
      <c r="A46" s="77" t="s">
        <v>703</v>
      </c>
      <c r="B46" s="78" t="s">
        <v>35</v>
      </c>
      <c r="C46" s="79" t="s">
        <v>36</v>
      </c>
      <c r="D46" s="80" t="s">
        <v>20</v>
      </c>
    </row>
    <row r="47" spans="1:4" ht="12.75">
      <c r="A47" s="77" t="s">
        <v>703</v>
      </c>
      <c r="B47" s="78" t="s">
        <v>37</v>
      </c>
      <c r="C47" s="79" t="s">
        <v>38</v>
      </c>
      <c r="D47" s="80" t="s">
        <v>39</v>
      </c>
    </row>
    <row r="48" spans="1:4" ht="12.75">
      <c r="A48" s="77" t="s">
        <v>703</v>
      </c>
      <c r="B48" s="78" t="s">
        <v>35</v>
      </c>
      <c r="C48" s="79" t="s">
        <v>40</v>
      </c>
      <c r="D48" s="80" t="s">
        <v>41</v>
      </c>
    </row>
    <row r="49" spans="1:4" ht="12.75">
      <c r="A49" s="77" t="s">
        <v>703</v>
      </c>
      <c r="B49" s="78" t="s">
        <v>35</v>
      </c>
      <c r="C49" s="79" t="s">
        <v>42</v>
      </c>
      <c r="D49" s="80" t="s">
        <v>39</v>
      </c>
    </row>
    <row r="50" spans="1:4" ht="12.75">
      <c r="A50" s="77" t="s">
        <v>703</v>
      </c>
      <c r="B50" s="78" t="s">
        <v>43</v>
      </c>
      <c r="C50" s="79" t="s">
        <v>44</v>
      </c>
      <c r="D50" s="80" t="s">
        <v>39</v>
      </c>
    </row>
    <row r="51" spans="1:4" ht="12.75">
      <c r="A51" s="77" t="s">
        <v>669</v>
      </c>
      <c r="B51" s="78" t="s">
        <v>46</v>
      </c>
      <c r="C51" s="79" t="s">
        <v>45</v>
      </c>
      <c r="D51" s="80" t="s">
        <v>47</v>
      </c>
    </row>
    <row r="52" spans="1:4" ht="12.75">
      <c r="A52" s="77" t="s">
        <v>703</v>
      </c>
      <c r="B52" s="78" t="s">
        <v>12</v>
      </c>
      <c r="C52" s="79" t="s">
        <v>48</v>
      </c>
      <c r="D52" s="80" t="s">
        <v>25</v>
      </c>
    </row>
    <row r="53" spans="1:4" ht="12.75">
      <c r="A53" s="69" t="s">
        <v>697</v>
      </c>
      <c r="B53" s="81" t="s">
        <v>49</v>
      </c>
      <c r="C53" s="82" t="s">
        <v>50</v>
      </c>
      <c r="D53" s="83" t="s">
        <v>51</v>
      </c>
    </row>
    <row r="54" spans="1:4" ht="12.75">
      <c r="A54" s="69" t="s">
        <v>685</v>
      </c>
      <c r="B54" s="81" t="s">
        <v>49</v>
      </c>
      <c r="C54" s="82" t="s">
        <v>52</v>
      </c>
      <c r="D54" s="83" t="s">
        <v>51</v>
      </c>
    </row>
    <row r="55" spans="1:4" ht="12.75">
      <c r="A55" s="69" t="s">
        <v>685</v>
      </c>
      <c r="B55" s="81" t="s">
        <v>49</v>
      </c>
      <c r="C55" s="82" t="s">
        <v>53</v>
      </c>
      <c r="D55" s="83" t="s">
        <v>51</v>
      </c>
    </row>
    <row r="56" spans="2:4" ht="12.75">
      <c r="B56" s="8" t="s">
        <v>54</v>
      </c>
      <c r="C56" s="9" t="s">
        <v>55</v>
      </c>
      <c r="D56" s="10" t="s">
        <v>56</v>
      </c>
    </row>
    <row r="57" spans="1:4" ht="12.75">
      <c r="A57" s="69" t="s">
        <v>685</v>
      </c>
      <c r="B57" s="81" t="s">
        <v>57</v>
      </c>
      <c r="C57" s="82" t="s">
        <v>58</v>
      </c>
      <c r="D57" s="83" t="s">
        <v>59</v>
      </c>
    </row>
    <row r="58" spans="1:4" ht="12.75">
      <c r="A58" s="84" t="s">
        <v>704</v>
      </c>
      <c r="B58" s="85" t="s">
        <v>60</v>
      </c>
      <c r="C58" s="86" t="s">
        <v>61</v>
      </c>
      <c r="D58" s="87" t="s">
        <v>62</v>
      </c>
    </row>
    <row r="59" spans="1:4" ht="12.75">
      <c r="A59" s="77" t="s">
        <v>703</v>
      </c>
      <c r="B59" s="78" t="s">
        <v>12</v>
      </c>
      <c r="C59" s="79" t="s">
        <v>63</v>
      </c>
      <c r="D59" s="80" t="s">
        <v>25</v>
      </c>
    </row>
    <row r="60" spans="1:4" ht="12.75">
      <c r="A60" s="69" t="s">
        <v>705</v>
      </c>
      <c r="B60" s="81" t="s">
        <v>64</v>
      </c>
      <c r="C60" s="82" t="s">
        <v>65</v>
      </c>
      <c r="D60" s="83" t="s">
        <v>66</v>
      </c>
    </row>
    <row r="61" spans="1:4" ht="12.75">
      <c r="A61" s="69" t="s">
        <v>705</v>
      </c>
      <c r="B61" s="81" t="s">
        <v>69</v>
      </c>
      <c r="C61" s="82" t="s">
        <v>67</v>
      </c>
      <c r="D61" s="83" t="s">
        <v>68</v>
      </c>
    </row>
    <row r="62" spans="1:4" ht="12.75">
      <c r="A62" s="69" t="s">
        <v>685</v>
      </c>
      <c r="B62" s="81" t="s">
        <v>70</v>
      </c>
      <c r="C62" s="82" t="s">
        <v>71</v>
      </c>
      <c r="D62" s="83" t="s">
        <v>72</v>
      </c>
    </row>
    <row r="63" spans="1:4" ht="12.75">
      <c r="A63" s="69" t="s">
        <v>705</v>
      </c>
      <c r="B63" s="81" t="s">
        <v>74</v>
      </c>
      <c r="C63" s="82" t="s">
        <v>73</v>
      </c>
      <c r="D63" s="83" t="s">
        <v>20</v>
      </c>
    </row>
    <row r="64" spans="1:4" ht="12.75">
      <c r="A64" s="77" t="s">
        <v>669</v>
      </c>
      <c r="B64" s="78" t="s">
        <v>77</v>
      </c>
      <c r="C64" s="79" t="s">
        <v>76</v>
      </c>
      <c r="D64" s="80" t="s">
        <v>75</v>
      </c>
    </row>
    <row r="65" spans="1:4" ht="12.75">
      <c r="A65" s="69" t="s">
        <v>685</v>
      </c>
      <c r="B65" s="81" t="s">
        <v>69</v>
      </c>
      <c r="C65" s="82" t="s">
        <v>78</v>
      </c>
      <c r="D65" s="83" t="s">
        <v>79</v>
      </c>
    </row>
    <row r="66" spans="1:4" ht="12.75">
      <c r="A66" s="73" t="s">
        <v>667</v>
      </c>
      <c r="B66" s="74" t="s">
        <v>69</v>
      </c>
      <c r="C66" s="75" t="s">
        <v>80</v>
      </c>
      <c r="D66" s="76" t="s">
        <v>81</v>
      </c>
    </row>
    <row r="67" spans="1:4" ht="12.75">
      <c r="A67" s="77" t="s">
        <v>669</v>
      </c>
      <c r="B67" s="78" t="s">
        <v>69</v>
      </c>
      <c r="C67" s="79" t="s">
        <v>83</v>
      </c>
      <c r="D67" s="80" t="s">
        <v>82</v>
      </c>
    </row>
    <row r="68" spans="1:4" ht="12.75">
      <c r="A68" s="84" t="s">
        <v>706</v>
      </c>
      <c r="B68" s="85" t="s">
        <v>69</v>
      </c>
      <c r="C68" s="86" t="s">
        <v>84</v>
      </c>
      <c r="D68" s="87" t="s">
        <v>82</v>
      </c>
    </row>
    <row r="69" spans="1:4" ht="12.75">
      <c r="A69" s="84" t="s">
        <v>704</v>
      </c>
      <c r="B69" s="85" t="s">
        <v>69</v>
      </c>
      <c r="C69" s="86" t="s">
        <v>85</v>
      </c>
      <c r="D69" s="87" t="s">
        <v>81</v>
      </c>
    </row>
    <row r="70" spans="1:4" ht="12.75">
      <c r="A70" s="73" t="s">
        <v>707</v>
      </c>
      <c r="B70" s="74" t="s">
        <v>69</v>
      </c>
      <c r="C70" s="75" t="s">
        <v>86</v>
      </c>
      <c r="D70" s="76" t="s">
        <v>82</v>
      </c>
    </row>
    <row r="71" spans="1:4" ht="12.75">
      <c r="A71" s="73" t="s">
        <v>708</v>
      </c>
      <c r="B71" s="74" t="s">
        <v>69</v>
      </c>
      <c r="C71" s="75" t="s">
        <v>87</v>
      </c>
      <c r="D71" s="76" t="s">
        <v>88</v>
      </c>
    </row>
    <row r="72" spans="1:4" ht="12.75">
      <c r="A72" s="69" t="s">
        <v>669</v>
      </c>
      <c r="B72" s="88" t="s">
        <v>69</v>
      </c>
      <c r="C72" s="89" t="s">
        <v>89</v>
      </c>
      <c r="D72" s="90" t="s">
        <v>90</v>
      </c>
    </row>
    <row r="73" spans="1:4" ht="12.75">
      <c r="A73" s="69" t="s">
        <v>709</v>
      </c>
      <c r="B73" s="70" t="s">
        <v>91</v>
      </c>
      <c r="C73" s="71" t="s">
        <v>92</v>
      </c>
      <c r="D73" s="72" t="s">
        <v>93</v>
      </c>
    </row>
    <row r="74" spans="1:4" ht="12.75">
      <c r="A74" s="77" t="s">
        <v>665</v>
      </c>
      <c r="B74" s="78" t="s">
        <v>94</v>
      </c>
      <c r="C74" s="79" t="s">
        <v>95</v>
      </c>
      <c r="D74" s="80" t="s">
        <v>96</v>
      </c>
    </row>
    <row r="75" spans="1:4" ht="12.75">
      <c r="A75" s="69" t="s">
        <v>687</v>
      </c>
      <c r="B75" s="81" t="s">
        <v>99</v>
      </c>
      <c r="C75" s="82" t="s">
        <v>98</v>
      </c>
      <c r="D75" s="83" t="s">
        <v>97</v>
      </c>
    </row>
    <row r="76" spans="2:4" ht="12.75">
      <c r="B76" s="8" t="s">
        <v>100</v>
      </c>
      <c r="C76" s="9" t="s">
        <v>101</v>
      </c>
      <c r="D76" s="10" t="s">
        <v>102</v>
      </c>
    </row>
    <row r="77" spans="1:4" ht="12.75">
      <c r="A77" s="69" t="s">
        <v>705</v>
      </c>
      <c r="B77" s="81" t="s">
        <v>103</v>
      </c>
      <c r="C77" s="82" t="s">
        <v>104</v>
      </c>
      <c r="D77" s="83" t="s">
        <v>105</v>
      </c>
    </row>
    <row r="78" spans="2:4" ht="12.75">
      <c r="B78" s="8" t="s">
        <v>100</v>
      </c>
      <c r="C78" s="9" t="s">
        <v>106</v>
      </c>
      <c r="D78" s="10" t="s">
        <v>107</v>
      </c>
    </row>
    <row r="79" spans="1:4" ht="12.75">
      <c r="A79" s="73" t="s">
        <v>710</v>
      </c>
      <c r="B79" s="91" t="s">
        <v>69</v>
      </c>
      <c r="C79" s="92" t="s">
        <v>108</v>
      </c>
      <c r="D79" s="93" t="s">
        <v>82</v>
      </c>
    </row>
    <row r="80" spans="1:4" ht="12.75">
      <c r="A80" s="84" t="s">
        <v>711</v>
      </c>
      <c r="B80" s="94" t="s">
        <v>110</v>
      </c>
      <c r="C80" s="95" t="s">
        <v>109</v>
      </c>
      <c r="D80" s="96" t="s">
        <v>111</v>
      </c>
    </row>
    <row r="81" spans="1:4" ht="12.75">
      <c r="A81" s="69" t="s">
        <v>685</v>
      </c>
      <c r="B81" s="81" t="s">
        <v>69</v>
      </c>
      <c r="C81" s="82" t="s">
        <v>112</v>
      </c>
      <c r="D81" s="83" t="s">
        <v>20</v>
      </c>
    </row>
    <row r="82" spans="1:4" ht="12.75">
      <c r="A82" s="84" t="s">
        <v>711</v>
      </c>
      <c r="B82" s="85" t="s">
        <v>114</v>
      </c>
      <c r="C82" s="86" t="s">
        <v>115</v>
      </c>
      <c r="D82" s="87" t="s">
        <v>116</v>
      </c>
    </row>
    <row r="83" spans="1:4" ht="12.75">
      <c r="A83" s="69" t="s">
        <v>685</v>
      </c>
      <c r="B83" s="81" t="s">
        <v>70</v>
      </c>
      <c r="C83" s="82" t="s">
        <v>117</v>
      </c>
      <c r="D83" s="83" t="s">
        <v>72</v>
      </c>
    </row>
    <row r="84" spans="1:4" ht="12.75">
      <c r="A84" s="73" t="s">
        <v>712</v>
      </c>
      <c r="B84" s="74" t="s">
        <v>118</v>
      </c>
      <c r="C84" s="75" t="s">
        <v>119</v>
      </c>
      <c r="D84" s="76" t="s">
        <v>120</v>
      </c>
    </row>
    <row r="85" spans="2:4" ht="12.75">
      <c r="B85" s="8" t="s">
        <v>122</v>
      </c>
      <c r="C85" s="9" t="s">
        <v>121</v>
      </c>
      <c r="D85" s="10" t="s">
        <v>123</v>
      </c>
    </row>
    <row r="86" spans="1:4" ht="12.75">
      <c r="A86" s="77" t="s">
        <v>713</v>
      </c>
      <c r="B86" s="78" t="s">
        <v>69</v>
      </c>
      <c r="C86" s="79" t="s">
        <v>505</v>
      </c>
      <c r="D86" s="80" t="s">
        <v>90</v>
      </c>
    </row>
    <row r="87" spans="1:4" ht="12.75">
      <c r="A87" s="77" t="s">
        <v>711</v>
      </c>
      <c r="B87" s="78" t="s">
        <v>130</v>
      </c>
      <c r="C87" s="79" t="s">
        <v>129</v>
      </c>
      <c r="D87" s="80" t="s">
        <v>131</v>
      </c>
    </row>
    <row r="88" spans="1:4" ht="12.75">
      <c r="A88" s="77" t="s">
        <v>711</v>
      </c>
      <c r="B88" s="78" t="s">
        <v>125</v>
      </c>
      <c r="C88" s="79" t="s">
        <v>124</v>
      </c>
      <c r="D88" s="80" t="s">
        <v>126</v>
      </c>
    </row>
    <row r="89" spans="1:4" ht="12.75">
      <c r="A89" s="77" t="s">
        <v>711</v>
      </c>
      <c r="B89" s="78" t="s">
        <v>128</v>
      </c>
      <c r="C89" s="79" t="s">
        <v>127</v>
      </c>
      <c r="D89" s="80" t="s">
        <v>132</v>
      </c>
    </row>
    <row r="90" spans="1:4" ht="12.75">
      <c r="A90" s="77" t="s">
        <v>711</v>
      </c>
      <c r="B90" s="97" t="s">
        <v>69</v>
      </c>
      <c r="C90" s="98" t="s">
        <v>133</v>
      </c>
      <c r="D90" s="99" t="s">
        <v>134</v>
      </c>
    </row>
    <row r="91" spans="1:4" ht="12.75">
      <c r="A91" s="84" t="s">
        <v>673</v>
      </c>
      <c r="B91" s="94" t="s">
        <v>135</v>
      </c>
      <c r="C91" s="95" t="s">
        <v>136</v>
      </c>
      <c r="D91" s="96" t="s">
        <v>137</v>
      </c>
    </row>
    <row r="92" spans="1:4" ht="12.75">
      <c r="A92" s="84" t="s">
        <v>673</v>
      </c>
      <c r="B92" s="85" t="s">
        <v>138</v>
      </c>
      <c r="C92" s="86" t="s">
        <v>139</v>
      </c>
      <c r="D92" s="87" t="s">
        <v>140</v>
      </c>
    </row>
    <row r="93" spans="1:4" ht="12.75">
      <c r="A93" s="84" t="s">
        <v>714</v>
      </c>
      <c r="B93" s="85" t="s">
        <v>141</v>
      </c>
      <c r="C93" s="86" t="s">
        <v>142</v>
      </c>
      <c r="D93" s="87" t="s">
        <v>62</v>
      </c>
    </row>
    <row r="94" spans="1:4" ht="12.75">
      <c r="A94" s="84" t="s">
        <v>675</v>
      </c>
      <c r="B94" s="85" t="s">
        <v>143</v>
      </c>
      <c r="C94" s="86" t="s">
        <v>144</v>
      </c>
      <c r="D94" s="87" t="s">
        <v>145</v>
      </c>
    </row>
    <row r="95" spans="1:4" ht="12.75">
      <c r="A95" s="84" t="s">
        <v>671</v>
      </c>
      <c r="B95" s="85" t="s">
        <v>147</v>
      </c>
      <c r="C95" s="86" t="s">
        <v>146</v>
      </c>
      <c r="D95" s="87" t="s">
        <v>148</v>
      </c>
    </row>
    <row r="96" spans="1:4" ht="12.75">
      <c r="A96" s="84" t="s">
        <v>673</v>
      </c>
      <c r="B96" s="85" t="s">
        <v>149</v>
      </c>
      <c r="C96" s="86" t="s">
        <v>150</v>
      </c>
      <c r="D96" s="87" t="s">
        <v>140</v>
      </c>
    </row>
    <row r="97" spans="1:4" ht="12.75">
      <c r="A97" s="84" t="s">
        <v>671</v>
      </c>
      <c r="B97" s="85" t="s">
        <v>151</v>
      </c>
      <c r="C97" s="86" t="s">
        <v>152</v>
      </c>
      <c r="D97" s="87" t="s">
        <v>153</v>
      </c>
    </row>
    <row r="98" spans="1:4" ht="12.75">
      <c r="A98" s="84" t="s">
        <v>673</v>
      </c>
      <c r="B98" s="85" t="s">
        <v>155</v>
      </c>
      <c r="C98" s="86" t="s">
        <v>154</v>
      </c>
      <c r="D98" s="87" t="s">
        <v>156</v>
      </c>
    </row>
    <row r="99" spans="1:4" ht="12.75">
      <c r="A99" s="84" t="s">
        <v>714</v>
      </c>
      <c r="B99" s="85" t="s">
        <v>158</v>
      </c>
      <c r="C99" s="86" t="s">
        <v>157</v>
      </c>
      <c r="D99" s="87" t="s">
        <v>140</v>
      </c>
    </row>
    <row r="100" spans="1:4" ht="12.75">
      <c r="A100" s="84" t="s">
        <v>714</v>
      </c>
      <c r="B100" s="85" t="s">
        <v>158</v>
      </c>
      <c r="C100" s="86" t="s">
        <v>698</v>
      </c>
      <c r="D100" s="87" t="s">
        <v>137</v>
      </c>
    </row>
    <row r="101" spans="1:4" ht="12.75">
      <c r="A101" s="84" t="s">
        <v>714</v>
      </c>
      <c r="B101" s="85" t="s">
        <v>69</v>
      </c>
      <c r="C101" s="86" t="s">
        <v>159</v>
      </c>
      <c r="D101" s="87" t="s">
        <v>160</v>
      </c>
    </row>
    <row r="102" spans="1:4" ht="12.75">
      <c r="A102" s="73" t="s">
        <v>675</v>
      </c>
      <c r="B102" s="74" t="s">
        <v>161</v>
      </c>
      <c r="C102" s="75" t="s">
        <v>163</v>
      </c>
      <c r="D102" s="76" t="s">
        <v>162</v>
      </c>
    </row>
    <row r="103" spans="1:4" ht="12.75">
      <c r="A103" s="84" t="s">
        <v>714</v>
      </c>
      <c r="B103" s="85" t="s">
        <v>166</v>
      </c>
      <c r="C103" s="86" t="s">
        <v>164</v>
      </c>
      <c r="D103" s="87" t="s">
        <v>137</v>
      </c>
    </row>
    <row r="104" spans="1:4" ht="12.75">
      <c r="A104" s="84" t="s">
        <v>714</v>
      </c>
      <c r="B104" s="85" t="s">
        <v>166</v>
      </c>
      <c r="C104" s="86" t="s">
        <v>165</v>
      </c>
      <c r="D104" s="87" t="s">
        <v>137</v>
      </c>
    </row>
    <row r="105" spans="1:4" ht="12.75">
      <c r="A105" s="84" t="s">
        <v>714</v>
      </c>
      <c r="B105" s="100" t="s">
        <v>158</v>
      </c>
      <c r="C105" s="101" t="s">
        <v>167</v>
      </c>
      <c r="D105" s="102" t="s">
        <v>140</v>
      </c>
    </row>
    <row r="106" spans="1:4" ht="12.75">
      <c r="A106" s="84" t="s">
        <v>671</v>
      </c>
      <c r="B106" s="94" t="s">
        <v>169</v>
      </c>
      <c r="C106" s="95" t="s">
        <v>168</v>
      </c>
      <c r="D106" s="96" t="s">
        <v>170</v>
      </c>
    </row>
    <row r="107" spans="1:4" ht="12.75">
      <c r="A107" s="84" t="s">
        <v>711</v>
      </c>
      <c r="B107" s="85" t="s">
        <v>171</v>
      </c>
      <c r="C107" s="86" t="s">
        <v>172</v>
      </c>
      <c r="D107" s="87" t="s">
        <v>173</v>
      </c>
    </row>
    <row r="108" spans="1:4" ht="12.75">
      <c r="A108" s="73" t="s">
        <v>683</v>
      </c>
      <c r="B108" s="74" t="s">
        <v>174</v>
      </c>
      <c r="C108" s="75" t="s">
        <v>175</v>
      </c>
      <c r="D108" s="76" t="s">
        <v>176</v>
      </c>
    </row>
    <row r="109" spans="1:4" ht="12.75">
      <c r="A109" s="73" t="s">
        <v>683</v>
      </c>
      <c r="B109" s="74" t="s">
        <v>174</v>
      </c>
      <c r="C109" s="75" t="s">
        <v>177</v>
      </c>
      <c r="D109" s="76" t="s">
        <v>176</v>
      </c>
    </row>
    <row r="110" spans="1:4" ht="12.75">
      <c r="A110" s="84" t="s">
        <v>673</v>
      </c>
      <c r="B110" s="85" t="s">
        <v>158</v>
      </c>
      <c r="C110" s="86" t="s">
        <v>178</v>
      </c>
      <c r="D110" s="87" t="s">
        <v>140</v>
      </c>
    </row>
    <row r="111" spans="1:4" ht="12.75">
      <c r="A111" s="73" t="s">
        <v>683</v>
      </c>
      <c r="B111" s="74" t="s">
        <v>179</v>
      </c>
      <c r="C111" s="75" t="s">
        <v>180</v>
      </c>
      <c r="D111" s="76" t="s">
        <v>181</v>
      </c>
    </row>
    <row r="112" spans="1:4" ht="12.75">
      <c r="A112" s="73" t="s">
        <v>683</v>
      </c>
      <c r="B112" s="74" t="s">
        <v>182</v>
      </c>
      <c r="C112" s="75" t="s">
        <v>184</v>
      </c>
      <c r="D112" s="76" t="s">
        <v>183</v>
      </c>
    </row>
    <row r="113" spans="1:4" ht="12.75">
      <c r="A113" s="84" t="s">
        <v>671</v>
      </c>
      <c r="B113" s="85" t="s">
        <v>185</v>
      </c>
      <c r="C113" s="86" t="s">
        <v>186</v>
      </c>
      <c r="D113" s="87" t="s">
        <v>140</v>
      </c>
    </row>
    <row r="114" spans="1:4" ht="12.75">
      <c r="A114" s="84" t="s">
        <v>671</v>
      </c>
      <c r="B114" s="85" t="s">
        <v>187</v>
      </c>
      <c r="C114" s="86" t="s">
        <v>188</v>
      </c>
      <c r="D114" s="87" t="s">
        <v>137</v>
      </c>
    </row>
    <row r="115" spans="1:4" ht="12.75">
      <c r="A115" s="84" t="s">
        <v>671</v>
      </c>
      <c r="B115" s="85" t="s">
        <v>189</v>
      </c>
      <c r="C115" s="86" t="s">
        <v>190</v>
      </c>
      <c r="D115" s="87" t="s">
        <v>140</v>
      </c>
    </row>
    <row r="116" spans="1:4" ht="12.75">
      <c r="A116" s="84" t="s">
        <v>671</v>
      </c>
      <c r="B116" s="85" t="s">
        <v>192</v>
      </c>
      <c r="C116" s="86" t="s">
        <v>191</v>
      </c>
      <c r="D116" s="87" t="s">
        <v>137</v>
      </c>
    </row>
    <row r="117" spans="1:4" ht="12.75">
      <c r="A117" s="84" t="s">
        <v>714</v>
      </c>
      <c r="B117" s="85" t="s">
        <v>195</v>
      </c>
      <c r="C117" s="86" t="s">
        <v>193</v>
      </c>
      <c r="D117" s="87" t="s">
        <v>194</v>
      </c>
    </row>
    <row r="118" spans="1:4" ht="12.75">
      <c r="A118" s="84" t="s">
        <v>671</v>
      </c>
      <c r="B118" s="85" t="s">
        <v>196</v>
      </c>
      <c r="C118" s="86" t="s">
        <v>197</v>
      </c>
      <c r="D118" s="87" t="s">
        <v>176</v>
      </c>
    </row>
    <row r="119" spans="1:4" ht="12.75">
      <c r="A119" s="84" t="s">
        <v>671</v>
      </c>
      <c r="B119" s="85" t="s">
        <v>196</v>
      </c>
      <c r="C119" s="86" t="s">
        <v>198</v>
      </c>
      <c r="D119" s="87" t="s">
        <v>176</v>
      </c>
    </row>
    <row r="120" spans="1:4" ht="12.75">
      <c r="A120" s="84" t="s">
        <v>671</v>
      </c>
      <c r="B120" s="85" t="s">
        <v>196</v>
      </c>
      <c r="C120" s="86" t="s">
        <v>199</v>
      </c>
      <c r="D120" s="87" t="s">
        <v>176</v>
      </c>
    </row>
    <row r="121" spans="1:4" ht="12.75">
      <c r="A121" s="84" t="s">
        <v>704</v>
      </c>
      <c r="B121" s="85" t="s">
        <v>69</v>
      </c>
      <c r="C121" s="86" t="s">
        <v>200</v>
      </c>
      <c r="D121" s="87" t="s">
        <v>201</v>
      </c>
    </row>
    <row r="122" spans="1:4" ht="12.75">
      <c r="A122" s="84" t="s">
        <v>704</v>
      </c>
      <c r="B122" s="85" t="s">
        <v>69</v>
      </c>
      <c r="C122" s="86" t="s">
        <v>202</v>
      </c>
      <c r="D122" s="87" t="s">
        <v>201</v>
      </c>
    </row>
    <row r="123" spans="1:4" ht="12.75">
      <c r="A123" s="84" t="s">
        <v>704</v>
      </c>
      <c r="B123" s="85" t="s">
        <v>69</v>
      </c>
      <c r="C123" s="86" t="s">
        <v>203</v>
      </c>
      <c r="D123" s="87" t="s">
        <v>204</v>
      </c>
    </row>
    <row r="124" spans="1:4" ht="12.75">
      <c r="A124" s="73" t="s">
        <v>675</v>
      </c>
      <c r="B124" s="74" t="s">
        <v>205</v>
      </c>
      <c r="C124" s="75" t="s">
        <v>206</v>
      </c>
      <c r="D124" s="76" t="s">
        <v>176</v>
      </c>
    </row>
    <row r="125" spans="1:4" ht="12.75">
      <c r="A125" s="69" t="s">
        <v>715</v>
      </c>
      <c r="B125" s="81" t="s">
        <v>69</v>
      </c>
      <c r="C125" s="82" t="s">
        <v>207</v>
      </c>
      <c r="D125" s="83" t="s">
        <v>208</v>
      </c>
    </row>
    <row r="126" spans="1:4" ht="12.75">
      <c r="A126" s="69" t="s">
        <v>685</v>
      </c>
      <c r="B126" s="81" t="s">
        <v>69</v>
      </c>
      <c r="C126" s="82" t="s">
        <v>209</v>
      </c>
      <c r="D126" s="83" t="s">
        <v>210</v>
      </c>
    </row>
    <row r="127" spans="1:4" ht="12.75">
      <c r="A127" s="69" t="s">
        <v>685</v>
      </c>
      <c r="B127" s="81" t="s">
        <v>69</v>
      </c>
      <c r="C127" s="82" t="s">
        <v>211</v>
      </c>
      <c r="D127" s="83" t="s">
        <v>212</v>
      </c>
    </row>
    <row r="128" spans="1:4" ht="12.75">
      <c r="A128" s="69" t="s">
        <v>715</v>
      </c>
      <c r="B128" s="81" t="s">
        <v>69</v>
      </c>
      <c r="C128" s="82" t="s">
        <v>213</v>
      </c>
      <c r="D128" s="83" t="s">
        <v>214</v>
      </c>
    </row>
    <row r="129" spans="1:4" ht="12.75">
      <c r="A129" s="69" t="s">
        <v>715</v>
      </c>
      <c r="B129" s="88" t="s">
        <v>215</v>
      </c>
      <c r="C129" s="89" t="s">
        <v>216</v>
      </c>
      <c r="D129" s="90" t="s">
        <v>217</v>
      </c>
    </row>
    <row r="130" spans="1:4" ht="12.75">
      <c r="A130" s="69" t="s">
        <v>716</v>
      </c>
      <c r="B130" s="70" t="s">
        <v>219</v>
      </c>
      <c r="C130" s="71" t="s">
        <v>218</v>
      </c>
      <c r="D130" s="72" t="s">
        <v>8</v>
      </c>
    </row>
    <row r="131" spans="2:4" ht="12.75">
      <c r="B131" s="8" t="s">
        <v>220</v>
      </c>
      <c r="C131" s="9" t="s">
        <v>221</v>
      </c>
      <c r="D131" s="10" t="s">
        <v>222</v>
      </c>
    </row>
    <row r="132" spans="2:4" ht="12.75">
      <c r="B132" s="8" t="s">
        <v>224</v>
      </c>
      <c r="C132" s="9" t="s">
        <v>223</v>
      </c>
      <c r="D132" s="10" t="s">
        <v>20</v>
      </c>
    </row>
    <row r="133" spans="2:4" ht="12.75">
      <c r="B133" s="8" t="s">
        <v>226</v>
      </c>
      <c r="C133" s="9" t="s">
        <v>225</v>
      </c>
      <c r="D133" s="10" t="s">
        <v>227</v>
      </c>
    </row>
    <row r="134" spans="2:4" ht="12.75">
      <c r="B134" s="8" t="s">
        <v>228</v>
      </c>
      <c r="C134" s="9" t="s">
        <v>229</v>
      </c>
      <c r="D134" s="10" t="s">
        <v>230</v>
      </c>
    </row>
    <row r="135" spans="2:4" ht="12.75">
      <c r="B135" s="8" t="s">
        <v>231</v>
      </c>
      <c r="C135" s="9" t="s">
        <v>232</v>
      </c>
      <c r="D135" s="10" t="s">
        <v>222</v>
      </c>
    </row>
    <row r="136" spans="1:4" ht="12.75">
      <c r="A136" s="69" t="s">
        <v>685</v>
      </c>
      <c r="B136" s="81" t="s">
        <v>233</v>
      </c>
      <c r="C136" s="82" t="s">
        <v>234</v>
      </c>
      <c r="D136" s="83" t="s">
        <v>20</v>
      </c>
    </row>
    <row r="137" spans="2:4" ht="12.75">
      <c r="B137" s="8" t="s">
        <v>235</v>
      </c>
      <c r="C137" s="9" t="s">
        <v>236</v>
      </c>
      <c r="D137" s="10" t="s">
        <v>237</v>
      </c>
    </row>
    <row r="138" spans="2:4" ht="12.75">
      <c r="B138" s="8" t="s">
        <v>239</v>
      </c>
      <c r="C138" s="9" t="s">
        <v>238</v>
      </c>
      <c r="D138" s="10" t="s">
        <v>56</v>
      </c>
    </row>
    <row r="139" spans="1:4" ht="12.75">
      <c r="A139" s="69" t="s">
        <v>685</v>
      </c>
      <c r="B139" s="81" t="s">
        <v>240</v>
      </c>
      <c r="C139" s="82" t="s">
        <v>241</v>
      </c>
      <c r="D139" s="83" t="s">
        <v>59</v>
      </c>
    </row>
    <row r="140" spans="2:4" ht="12.75">
      <c r="B140" s="8" t="s">
        <v>30</v>
      </c>
      <c r="C140" s="9" t="s">
        <v>242</v>
      </c>
      <c r="D140" s="10" t="s">
        <v>25</v>
      </c>
    </row>
    <row r="141" spans="2:4" ht="12.75">
      <c r="B141" s="8" t="s">
        <v>243</v>
      </c>
      <c r="C141" s="9" t="s">
        <v>244</v>
      </c>
      <c r="D141" s="10" t="s">
        <v>245</v>
      </c>
    </row>
    <row r="142" spans="2:4" ht="12.75">
      <c r="B142" s="8" t="s">
        <v>30</v>
      </c>
      <c r="C142" s="9" t="s">
        <v>246</v>
      </c>
      <c r="D142" s="10" t="s">
        <v>25</v>
      </c>
    </row>
    <row r="143" spans="2:4" ht="12.75">
      <c r="B143" s="8" t="s">
        <v>30</v>
      </c>
      <c r="C143" s="9" t="s">
        <v>247</v>
      </c>
      <c r="D143" s="10" t="s">
        <v>25</v>
      </c>
    </row>
    <row r="144" spans="1:4" ht="12.75">
      <c r="A144" s="69" t="s">
        <v>685</v>
      </c>
      <c r="B144" s="81" t="s">
        <v>248</v>
      </c>
      <c r="C144" s="82" t="s">
        <v>249</v>
      </c>
      <c r="D144" s="83" t="s">
        <v>20</v>
      </c>
    </row>
    <row r="145" spans="1:4" ht="12.75">
      <c r="A145" s="69" t="s">
        <v>685</v>
      </c>
      <c r="B145" s="81" t="s">
        <v>250</v>
      </c>
      <c r="C145" s="82" t="s">
        <v>251</v>
      </c>
      <c r="D145" s="83" t="s">
        <v>245</v>
      </c>
    </row>
    <row r="146" spans="1:4" ht="12.75">
      <c r="A146" s="69" t="s">
        <v>685</v>
      </c>
      <c r="B146" s="81" t="s">
        <v>252</v>
      </c>
      <c r="C146" s="82" t="s">
        <v>253</v>
      </c>
      <c r="D146" s="83" t="s">
        <v>254</v>
      </c>
    </row>
    <row r="147" spans="1:4" ht="12.75">
      <c r="A147" s="69" t="s">
        <v>685</v>
      </c>
      <c r="B147" s="81" t="s">
        <v>255</v>
      </c>
      <c r="C147" s="82" t="s">
        <v>256</v>
      </c>
      <c r="D147" s="83" t="s">
        <v>39</v>
      </c>
    </row>
    <row r="148" spans="1:4" ht="12.75">
      <c r="A148" s="77" t="s">
        <v>669</v>
      </c>
      <c r="B148" s="78" t="s">
        <v>258</v>
      </c>
      <c r="C148" s="79" t="s">
        <v>257</v>
      </c>
      <c r="D148" s="80" t="s">
        <v>90</v>
      </c>
    </row>
    <row r="149" spans="1:4" ht="12.75">
      <c r="A149" s="77" t="s">
        <v>669</v>
      </c>
      <c r="B149" s="78" t="s">
        <v>260</v>
      </c>
      <c r="C149" s="79" t="s">
        <v>259</v>
      </c>
      <c r="D149" s="80" t="s">
        <v>90</v>
      </c>
    </row>
    <row r="150" spans="1:4" ht="12.75">
      <c r="A150" s="73" t="s">
        <v>673</v>
      </c>
      <c r="B150" s="74" t="s">
        <v>800</v>
      </c>
      <c r="C150" s="75" t="s">
        <v>801</v>
      </c>
      <c r="D150" s="76" t="s">
        <v>51</v>
      </c>
    </row>
    <row r="151" spans="2:4" ht="12.75">
      <c r="B151" s="8" t="s">
        <v>261</v>
      </c>
      <c r="C151" s="9" t="s">
        <v>262</v>
      </c>
      <c r="D151" s="10" t="s">
        <v>263</v>
      </c>
    </row>
    <row r="152" spans="2:4" ht="12.75">
      <c r="B152" s="8" t="s">
        <v>264</v>
      </c>
      <c r="C152" s="9" t="s">
        <v>265</v>
      </c>
      <c r="D152" s="10" t="s">
        <v>8</v>
      </c>
    </row>
    <row r="153" spans="2:4" ht="12.75">
      <c r="B153" s="8" t="s">
        <v>267</v>
      </c>
      <c r="C153" s="9" t="s">
        <v>266</v>
      </c>
      <c r="D153" s="10" t="s">
        <v>20</v>
      </c>
    </row>
    <row r="154" spans="2:4" ht="12.75">
      <c r="B154" s="8" t="s">
        <v>268</v>
      </c>
      <c r="C154" s="9" t="s">
        <v>269</v>
      </c>
      <c r="D154" s="10" t="s">
        <v>8</v>
      </c>
    </row>
    <row r="155" spans="1:4" ht="12.75">
      <c r="A155" s="69" t="s">
        <v>685</v>
      </c>
      <c r="B155" s="81" t="s">
        <v>812</v>
      </c>
      <c r="C155" s="82" t="s">
        <v>813</v>
      </c>
      <c r="D155" s="83" t="s">
        <v>25</v>
      </c>
    </row>
    <row r="156" spans="1:4" ht="12.75">
      <c r="A156" s="69" t="s">
        <v>705</v>
      </c>
      <c r="B156" s="81" t="s">
        <v>270</v>
      </c>
      <c r="C156" s="82" t="s">
        <v>271</v>
      </c>
      <c r="D156" s="83" t="s">
        <v>8</v>
      </c>
    </row>
    <row r="157" spans="1:4" ht="12.75">
      <c r="A157" s="69" t="s">
        <v>705</v>
      </c>
      <c r="B157" s="88" t="s">
        <v>270</v>
      </c>
      <c r="C157" s="89" t="s">
        <v>272</v>
      </c>
      <c r="D157" s="90" t="s">
        <v>8</v>
      </c>
    </row>
    <row r="158" spans="1:4" ht="12.75">
      <c r="A158" s="84" t="s">
        <v>704</v>
      </c>
      <c r="B158" s="94" t="s">
        <v>274</v>
      </c>
      <c r="C158" s="95" t="s">
        <v>273</v>
      </c>
      <c r="D158" s="96" t="s">
        <v>97</v>
      </c>
    </row>
    <row r="159" spans="1:4" ht="12.75">
      <c r="A159" s="84" t="s">
        <v>704</v>
      </c>
      <c r="B159" s="85" t="s">
        <v>276</v>
      </c>
      <c r="C159" s="86" t="s">
        <v>275</v>
      </c>
      <c r="D159" s="87" t="s">
        <v>277</v>
      </c>
    </row>
    <row r="160" spans="1:4" ht="12.75">
      <c r="A160" s="73" t="s">
        <v>673</v>
      </c>
      <c r="B160" s="74" t="s">
        <v>278</v>
      </c>
      <c r="C160" s="75" t="s">
        <v>279</v>
      </c>
      <c r="D160" s="76" t="s">
        <v>280</v>
      </c>
    </row>
    <row r="161" spans="1:4" ht="12.75">
      <c r="A161" s="84" t="s">
        <v>671</v>
      </c>
      <c r="B161" s="85" t="s">
        <v>281</v>
      </c>
      <c r="C161" s="86" t="s">
        <v>282</v>
      </c>
      <c r="D161" s="87" t="s">
        <v>254</v>
      </c>
    </row>
    <row r="162" spans="1:4" ht="12.75">
      <c r="A162" s="73" t="s">
        <v>675</v>
      </c>
      <c r="B162" s="74" t="s">
        <v>284</v>
      </c>
      <c r="C162" s="75" t="s">
        <v>283</v>
      </c>
      <c r="D162" s="76" t="s">
        <v>145</v>
      </c>
    </row>
    <row r="163" spans="1:4" ht="12.75">
      <c r="A163" s="73" t="s">
        <v>673</v>
      </c>
      <c r="B163" s="74" t="s">
        <v>287</v>
      </c>
      <c r="C163" s="75" t="s">
        <v>286</v>
      </c>
      <c r="D163" s="76" t="s">
        <v>285</v>
      </c>
    </row>
    <row r="164" spans="1:4" ht="12.75">
      <c r="A164" s="73" t="s">
        <v>683</v>
      </c>
      <c r="B164" s="74" t="s">
        <v>291</v>
      </c>
      <c r="C164" s="75" t="s">
        <v>289</v>
      </c>
      <c r="D164" s="76" t="s">
        <v>288</v>
      </c>
    </row>
    <row r="165" spans="1:4" ht="12.75">
      <c r="A165" s="73" t="s">
        <v>683</v>
      </c>
      <c r="B165" s="74" t="s">
        <v>291</v>
      </c>
      <c r="C165" s="75" t="s">
        <v>290</v>
      </c>
      <c r="D165" s="76" t="s">
        <v>288</v>
      </c>
    </row>
    <row r="166" spans="1:4" ht="12.75">
      <c r="A166" s="73" t="s">
        <v>683</v>
      </c>
      <c r="B166" s="74" t="s">
        <v>291</v>
      </c>
      <c r="C166" s="75" t="s">
        <v>307</v>
      </c>
      <c r="D166" s="76" t="s">
        <v>288</v>
      </c>
    </row>
    <row r="167" spans="1:4" ht="12.75">
      <c r="A167" s="73" t="s">
        <v>683</v>
      </c>
      <c r="B167" s="74" t="s">
        <v>292</v>
      </c>
      <c r="C167" s="75" t="s">
        <v>293</v>
      </c>
      <c r="D167" s="76" t="s">
        <v>181</v>
      </c>
    </row>
    <row r="168" spans="1:4" ht="12.75">
      <c r="A168" s="84" t="s">
        <v>671</v>
      </c>
      <c r="B168" s="85" t="s">
        <v>294</v>
      </c>
      <c r="C168" s="86" t="s">
        <v>295</v>
      </c>
      <c r="D168" s="87" t="s">
        <v>97</v>
      </c>
    </row>
    <row r="169" spans="1:4" ht="12.75">
      <c r="A169" s="84" t="s">
        <v>671</v>
      </c>
      <c r="B169" s="85" t="s">
        <v>298</v>
      </c>
      <c r="C169" s="86" t="s">
        <v>296</v>
      </c>
      <c r="D169" s="87" t="s">
        <v>170</v>
      </c>
    </row>
    <row r="170" spans="1:4" ht="12.75">
      <c r="A170" s="84" t="s">
        <v>671</v>
      </c>
      <c r="B170" s="85" t="s">
        <v>298</v>
      </c>
      <c r="C170" s="86" t="s">
        <v>297</v>
      </c>
      <c r="D170" s="87" t="s">
        <v>170</v>
      </c>
    </row>
    <row r="171" spans="1:4" ht="12.75">
      <c r="A171" s="84" t="s">
        <v>671</v>
      </c>
      <c r="B171" s="85" t="s">
        <v>299</v>
      </c>
      <c r="C171" s="86" t="s">
        <v>300</v>
      </c>
      <c r="D171" s="87" t="s">
        <v>254</v>
      </c>
    </row>
    <row r="172" spans="1:4" ht="12.75">
      <c r="A172" s="73" t="s">
        <v>673</v>
      </c>
      <c r="B172" s="74" t="s">
        <v>301</v>
      </c>
      <c r="C172" s="75" t="s">
        <v>302</v>
      </c>
      <c r="D172" s="76" t="s">
        <v>303</v>
      </c>
    </row>
    <row r="173" spans="2:4" ht="12.75">
      <c r="B173" s="11" t="s">
        <v>305</v>
      </c>
      <c r="C173" s="12" t="s">
        <v>304</v>
      </c>
      <c r="D173" s="13" t="s">
        <v>306</v>
      </c>
    </row>
    <row r="174" spans="1:4" ht="12.75">
      <c r="A174" s="84" t="s">
        <v>671</v>
      </c>
      <c r="B174" s="94" t="s">
        <v>308</v>
      </c>
      <c r="C174" s="95" t="s">
        <v>309</v>
      </c>
      <c r="D174" s="96" t="s">
        <v>140</v>
      </c>
    </row>
    <row r="175" spans="1:4" ht="12.75">
      <c r="A175" s="73" t="s">
        <v>673</v>
      </c>
      <c r="B175" s="74" t="s">
        <v>310</v>
      </c>
      <c r="C175" s="75" t="s">
        <v>311</v>
      </c>
      <c r="D175" s="76" t="s">
        <v>137</v>
      </c>
    </row>
    <row r="176" spans="2:4" ht="12.75">
      <c r="B176" s="8" t="s">
        <v>313</v>
      </c>
      <c r="C176" s="9" t="s">
        <v>314</v>
      </c>
      <c r="D176" s="10" t="s">
        <v>312</v>
      </c>
    </row>
    <row r="177" spans="1:4" ht="12.75">
      <c r="A177" s="84" t="s">
        <v>671</v>
      </c>
      <c r="B177" s="85" t="s">
        <v>315</v>
      </c>
      <c r="C177" s="86" t="s">
        <v>316</v>
      </c>
      <c r="D177" s="87" t="s">
        <v>317</v>
      </c>
    </row>
    <row r="178" spans="1:4" ht="12.75">
      <c r="A178" s="84" t="s">
        <v>671</v>
      </c>
      <c r="B178" s="85" t="s">
        <v>318</v>
      </c>
      <c r="C178" s="86" t="s">
        <v>319</v>
      </c>
      <c r="D178" s="87" t="s">
        <v>320</v>
      </c>
    </row>
    <row r="179" spans="1:4" ht="12.75">
      <c r="A179" s="84" t="s">
        <v>671</v>
      </c>
      <c r="B179" s="85" t="s">
        <v>322</v>
      </c>
      <c r="C179" s="86" t="s">
        <v>321</v>
      </c>
      <c r="D179" s="87" t="s">
        <v>277</v>
      </c>
    </row>
    <row r="180" spans="1:4" ht="12.75">
      <c r="A180" s="84" t="s">
        <v>671</v>
      </c>
      <c r="B180" s="85" t="s">
        <v>323</v>
      </c>
      <c r="C180" s="86" t="s">
        <v>324</v>
      </c>
      <c r="D180" s="87" t="s">
        <v>254</v>
      </c>
    </row>
    <row r="181" spans="1:4" ht="12.75">
      <c r="A181" s="84" t="s">
        <v>704</v>
      </c>
      <c r="B181" s="85" t="s">
        <v>325</v>
      </c>
      <c r="C181" s="86" t="s">
        <v>326</v>
      </c>
      <c r="D181" s="87" t="s">
        <v>8</v>
      </c>
    </row>
    <row r="182" spans="2:4" ht="12.75">
      <c r="B182" s="8" t="s">
        <v>327</v>
      </c>
      <c r="C182" s="9" t="s">
        <v>328</v>
      </c>
      <c r="D182" s="10" t="s">
        <v>20</v>
      </c>
    </row>
    <row r="183" spans="2:4" ht="12.75">
      <c r="B183" s="8" t="s">
        <v>329</v>
      </c>
      <c r="C183" s="9" t="s">
        <v>330</v>
      </c>
      <c r="D183" s="10" t="s">
        <v>39</v>
      </c>
    </row>
    <row r="184" spans="1:4" ht="12.75">
      <c r="A184" s="69" t="s">
        <v>705</v>
      </c>
      <c r="B184" s="81" t="s">
        <v>331</v>
      </c>
      <c r="C184" s="82" t="s">
        <v>332</v>
      </c>
      <c r="D184" s="83" t="s">
        <v>333</v>
      </c>
    </row>
    <row r="185" spans="1:4" ht="12.75">
      <c r="A185" s="69" t="s">
        <v>685</v>
      </c>
      <c r="B185" s="81" t="s">
        <v>334</v>
      </c>
      <c r="C185" s="82" t="s">
        <v>335</v>
      </c>
      <c r="D185" s="83" t="s">
        <v>254</v>
      </c>
    </row>
    <row r="186" spans="2:4" ht="12.75">
      <c r="B186" s="8" t="s">
        <v>341</v>
      </c>
      <c r="C186" s="9" t="s">
        <v>342</v>
      </c>
      <c r="D186" s="10" t="s">
        <v>25</v>
      </c>
    </row>
    <row r="187" spans="1:4" ht="12.75">
      <c r="A187" s="69" t="s">
        <v>685</v>
      </c>
      <c r="B187" s="81" t="s">
        <v>336</v>
      </c>
      <c r="C187" s="82" t="s">
        <v>337</v>
      </c>
      <c r="D187" s="83" t="s">
        <v>338</v>
      </c>
    </row>
    <row r="188" spans="1:4" ht="12.75">
      <c r="A188" s="69" t="s">
        <v>685</v>
      </c>
      <c r="B188" s="88" t="s">
        <v>336</v>
      </c>
      <c r="C188" s="89" t="s">
        <v>339</v>
      </c>
      <c r="D188" s="90" t="s">
        <v>56</v>
      </c>
    </row>
    <row r="189" spans="1:4" ht="12.75">
      <c r="A189" s="69" t="s">
        <v>685</v>
      </c>
      <c r="B189" s="70" t="s">
        <v>348</v>
      </c>
      <c r="C189" s="71" t="s">
        <v>340</v>
      </c>
      <c r="D189" s="72" t="s">
        <v>137</v>
      </c>
    </row>
    <row r="190" spans="2:4" ht="12.75">
      <c r="B190" s="8" t="s">
        <v>344</v>
      </c>
      <c r="C190" s="9" t="s">
        <v>343</v>
      </c>
      <c r="D190" s="10" t="s">
        <v>137</v>
      </c>
    </row>
    <row r="191" spans="2:4" ht="12.75">
      <c r="B191" s="8" t="s">
        <v>69</v>
      </c>
      <c r="C191" s="9" t="s">
        <v>345</v>
      </c>
      <c r="D191" s="10" t="s">
        <v>20</v>
      </c>
    </row>
    <row r="192" spans="2:4" ht="12.75">
      <c r="B192" s="8" t="s">
        <v>69</v>
      </c>
      <c r="C192" s="9" t="s">
        <v>346</v>
      </c>
      <c r="D192" s="10" t="s">
        <v>96</v>
      </c>
    </row>
    <row r="193" spans="1:4" ht="12.75">
      <c r="A193" s="69" t="s">
        <v>717</v>
      </c>
      <c r="B193" s="88" t="s">
        <v>69</v>
      </c>
      <c r="C193" s="89" t="s">
        <v>349</v>
      </c>
      <c r="D193" s="90" t="s">
        <v>347</v>
      </c>
    </row>
    <row r="194" spans="1:4" ht="12.75">
      <c r="A194" s="69" t="s">
        <v>718</v>
      </c>
      <c r="B194" s="70" t="s">
        <v>69</v>
      </c>
      <c r="C194" s="71" t="s">
        <v>350</v>
      </c>
      <c r="D194" s="72" t="s">
        <v>351</v>
      </c>
    </row>
    <row r="195" spans="1:4" ht="12.75">
      <c r="A195" s="73" t="s">
        <v>707</v>
      </c>
      <c r="B195" s="91" t="s">
        <v>69</v>
      </c>
      <c r="C195" s="92" t="s">
        <v>352</v>
      </c>
      <c r="D195" s="93" t="s">
        <v>353</v>
      </c>
    </row>
    <row r="196" spans="1:4" ht="12.75">
      <c r="A196" s="77" t="s">
        <v>675</v>
      </c>
      <c r="B196" s="103" t="s">
        <v>69</v>
      </c>
      <c r="C196" s="104" t="s">
        <v>354</v>
      </c>
      <c r="D196" s="105" t="s">
        <v>355</v>
      </c>
    </row>
    <row r="197" spans="1:4" ht="12.75">
      <c r="A197" s="69" t="s">
        <v>685</v>
      </c>
      <c r="B197" s="81" t="s">
        <v>358</v>
      </c>
      <c r="C197" s="82" t="s">
        <v>356</v>
      </c>
      <c r="D197" s="83" t="s">
        <v>357</v>
      </c>
    </row>
    <row r="198" spans="1:4" ht="12.75">
      <c r="A198" s="73" t="s">
        <v>719</v>
      </c>
      <c r="B198" s="106" t="s">
        <v>69</v>
      </c>
      <c r="C198" s="107" t="s">
        <v>359</v>
      </c>
      <c r="D198" s="108" t="s">
        <v>360</v>
      </c>
    </row>
    <row r="199" spans="1:4" ht="12.75">
      <c r="A199" s="73" t="s">
        <v>719</v>
      </c>
      <c r="B199" s="74" t="s">
        <v>69</v>
      </c>
      <c r="C199" s="75" t="s">
        <v>361</v>
      </c>
      <c r="D199" s="76" t="s">
        <v>360</v>
      </c>
    </row>
    <row r="200" spans="1:4" ht="12.75">
      <c r="A200" s="73" t="s">
        <v>720</v>
      </c>
      <c r="B200" s="74" t="s">
        <v>69</v>
      </c>
      <c r="C200" s="75" t="s">
        <v>362</v>
      </c>
      <c r="D200" s="76" t="s">
        <v>96</v>
      </c>
    </row>
    <row r="201" spans="1:4" ht="12.75">
      <c r="A201" s="69" t="s">
        <v>685</v>
      </c>
      <c r="B201" s="81" t="s">
        <v>490</v>
      </c>
      <c r="C201" s="82" t="s">
        <v>491</v>
      </c>
      <c r="D201" s="83" t="s">
        <v>363</v>
      </c>
    </row>
    <row r="202" spans="1:4" ht="12.75">
      <c r="A202" s="69" t="s">
        <v>685</v>
      </c>
      <c r="B202" s="81" t="s">
        <v>490</v>
      </c>
      <c r="C202" s="82" t="s">
        <v>492</v>
      </c>
      <c r="D202" s="83" t="s">
        <v>363</v>
      </c>
    </row>
    <row r="203" spans="1:4" ht="12.75">
      <c r="A203" s="69" t="s">
        <v>685</v>
      </c>
      <c r="B203" s="81" t="s">
        <v>490</v>
      </c>
      <c r="C203" s="82" t="s">
        <v>493</v>
      </c>
      <c r="D203" s="83" t="s">
        <v>363</v>
      </c>
    </row>
    <row r="204" spans="1:4" ht="12.75">
      <c r="A204" s="69" t="s">
        <v>685</v>
      </c>
      <c r="B204" s="81" t="s">
        <v>490</v>
      </c>
      <c r="C204" s="82" t="s">
        <v>699</v>
      </c>
      <c r="D204" s="83" t="s">
        <v>363</v>
      </c>
    </row>
    <row r="205" spans="1:4" ht="12.75">
      <c r="A205" s="69" t="s">
        <v>685</v>
      </c>
      <c r="B205" s="81" t="s">
        <v>490</v>
      </c>
      <c r="C205" s="82" t="s">
        <v>494</v>
      </c>
      <c r="D205" s="83" t="s">
        <v>363</v>
      </c>
    </row>
    <row r="206" spans="1:4" ht="12.75">
      <c r="A206" s="69" t="s">
        <v>685</v>
      </c>
      <c r="B206" s="81" t="s">
        <v>490</v>
      </c>
      <c r="C206" s="82" t="s">
        <v>495</v>
      </c>
      <c r="D206" s="83" t="s">
        <v>363</v>
      </c>
    </row>
    <row r="207" spans="1:4" ht="12.75">
      <c r="A207" s="73" t="s">
        <v>709</v>
      </c>
      <c r="B207" s="74" t="s">
        <v>490</v>
      </c>
      <c r="C207" s="75" t="s">
        <v>496</v>
      </c>
      <c r="D207" s="76" t="s">
        <v>363</v>
      </c>
    </row>
    <row r="208" spans="1:4" ht="12.75">
      <c r="A208" s="73" t="s">
        <v>709</v>
      </c>
      <c r="B208" s="74" t="s">
        <v>490</v>
      </c>
      <c r="C208" s="75" t="s">
        <v>497</v>
      </c>
      <c r="D208" s="76" t="s">
        <v>363</v>
      </c>
    </row>
    <row r="209" spans="1:4" ht="12.75">
      <c r="A209" s="73" t="s">
        <v>720</v>
      </c>
      <c r="B209" s="74" t="s">
        <v>490</v>
      </c>
      <c r="C209" s="75" t="s">
        <v>498</v>
      </c>
      <c r="D209" s="76" t="s">
        <v>363</v>
      </c>
    </row>
    <row r="210" spans="1:4" ht="12.75">
      <c r="A210" s="73" t="s">
        <v>720</v>
      </c>
      <c r="B210" s="74" t="s">
        <v>490</v>
      </c>
      <c r="C210" s="75" t="s">
        <v>499</v>
      </c>
      <c r="D210" s="76" t="s">
        <v>363</v>
      </c>
    </row>
    <row r="211" spans="1:4" ht="12.75">
      <c r="A211" s="73" t="s">
        <v>709</v>
      </c>
      <c r="B211" s="74" t="s">
        <v>490</v>
      </c>
      <c r="C211" s="75" t="s">
        <v>500</v>
      </c>
      <c r="D211" s="76" t="s">
        <v>363</v>
      </c>
    </row>
    <row r="212" spans="1:4" ht="12.75">
      <c r="A212" s="73" t="s">
        <v>709</v>
      </c>
      <c r="B212" s="91" t="s">
        <v>490</v>
      </c>
      <c r="C212" s="92" t="s">
        <v>501</v>
      </c>
      <c r="D212" s="93" t="s">
        <v>363</v>
      </c>
    </row>
    <row r="213" spans="1:4" ht="12.75">
      <c r="A213" s="69" t="s">
        <v>716</v>
      </c>
      <c r="B213" s="81" t="s">
        <v>250</v>
      </c>
      <c r="C213" s="82" t="s">
        <v>365</v>
      </c>
      <c r="D213" s="83" t="s">
        <v>363</v>
      </c>
    </row>
    <row r="214" spans="1:4" ht="12.75">
      <c r="A214" s="69" t="s">
        <v>716</v>
      </c>
      <c r="B214" s="81" t="s">
        <v>69</v>
      </c>
      <c r="C214" s="82" t="s">
        <v>480</v>
      </c>
      <c r="D214" s="83" t="s">
        <v>438</v>
      </c>
    </row>
    <row r="215" spans="1:4" ht="12.75">
      <c r="A215" s="69" t="s">
        <v>716</v>
      </c>
      <c r="B215" s="81" t="s">
        <v>69</v>
      </c>
      <c r="C215" s="82" t="s">
        <v>481</v>
      </c>
      <c r="D215" s="83" t="s">
        <v>438</v>
      </c>
    </row>
    <row r="216" spans="1:4" ht="12.75">
      <c r="A216" s="69" t="s">
        <v>716</v>
      </c>
      <c r="B216" s="81" t="s">
        <v>69</v>
      </c>
      <c r="C216" s="82" t="s">
        <v>482</v>
      </c>
      <c r="D216" s="83" t="s">
        <v>483</v>
      </c>
    </row>
    <row r="217" spans="1:4" ht="12.75">
      <c r="A217" s="69" t="s">
        <v>716</v>
      </c>
      <c r="B217" s="81" t="s">
        <v>69</v>
      </c>
      <c r="C217" s="82" t="s">
        <v>484</v>
      </c>
      <c r="D217" s="83" t="s">
        <v>485</v>
      </c>
    </row>
    <row r="218" spans="1:4" ht="12.75">
      <c r="A218" s="69" t="s">
        <v>716</v>
      </c>
      <c r="B218" s="81" t="s">
        <v>69</v>
      </c>
      <c r="C218" s="82" t="s">
        <v>487</v>
      </c>
      <c r="D218" s="83" t="s">
        <v>486</v>
      </c>
    </row>
    <row r="219" spans="1:4" ht="12.75">
      <c r="A219" s="69" t="s">
        <v>716</v>
      </c>
      <c r="B219" s="81" t="s">
        <v>69</v>
      </c>
      <c r="C219" s="82" t="s">
        <v>488</v>
      </c>
      <c r="D219" s="83" t="s">
        <v>438</v>
      </c>
    </row>
    <row r="220" spans="1:4" ht="12.75">
      <c r="A220" s="69" t="s">
        <v>716</v>
      </c>
      <c r="B220" s="81" t="s">
        <v>504</v>
      </c>
      <c r="C220" s="82" t="s">
        <v>502</v>
      </c>
      <c r="D220" s="83" t="s">
        <v>503</v>
      </c>
    </row>
    <row r="221" spans="1:4" ht="12.75">
      <c r="A221" s="69" t="s">
        <v>716</v>
      </c>
      <c r="B221" s="81" t="s">
        <v>250</v>
      </c>
      <c r="C221" s="82" t="s">
        <v>364</v>
      </c>
      <c r="D221" s="83" t="s">
        <v>363</v>
      </c>
    </row>
    <row r="222" spans="1:4" ht="12.75">
      <c r="A222" s="69" t="s">
        <v>716</v>
      </c>
      <c r="B222" s="81" t="s">
        <v>367</v>
      </c>
      <c r="C222" s="82" t="s">
        <v>366</v>
      </c>
      <c r="D222" s="83" t="s">
        <v>363</v>
      </c>
    </row>
    <row r="223" spans="1:4" ht="12.75">
      <c r="A223" s="69" t="s">
        <v>716</v>
      </c>
      <c r="B223" s="81" t="s">
        <v>368</v>
      </c>
      <c r="C223" s="82" t="s">
        <v>369</v>
      </c>
      <c r="D223" s="83" t="s">
        <v>363</v>
      </c>
    </row>
    <row r="224" spans="1:4" ht="12.75">
      <c r="A224" s="69" t="s">
        <v>716</v>
      </c>
      <c r="B224" s="81" t="s">
        <v>370</v>
      </c>
      <c r="C224" s="82" t="s">
        <v>371</v>
      </c>
      <c r="D224" s="83" t="s">
        <v>363</v>
      </c>
    </row>
    <row r="225" spans="1:4" ht="12.75">
      <c r="A225" s="69" t="s">
        <v>716</v>
      </c>
      <c r="B225" s="81" t="s">
        <v>77</v>
      </c>
      <c r="C225" s="82" t="s">
        <v>372</v>
      </c>
      <c r="D225" s="83" t="s">
        <v>363</v>
      </c>
    </row>
    <row r="226" spans="1:4" ht="12.75">
      <c r="A226" s="69" t="s">
        <v>716</v>
      </c>
      <c r="B226" s="81" t="s">
        <v>373</v>
      </c>
      <c r="C226" s="82" t="s">
        <v>374</v>
      </c>
      <c r="D226" s="83" t="s">
        <v>363</v>
      </c>
    </row>
    <row r="227" spans="1:4" ht="12.75">
      <c r="A227" s="69" t="s">
        <v>716</v>
      </c>
      <c r="B227" s="81" t="s">
        <v>375</v>
      </c>
      <c r="C227" s="82" t="s">
        <v>376</v>
      </c>
      <c r="D227" s="83" t="s">
        <v>363</v>
      </c>
    </row>
    <row r="228" spans="1:4" ht="12.75">
      <c r="A228" s="69" t="s">
        <v>716</v>
      </c>
      <c r="B228" s="81" t="s">
        <v>377</v>
      </c>
      <c r="C228" s="82" t="s">
        <v>378</v>
      </c>
      <c r="D228" s="83" t="s">
        <v>363</v>
      </c>
    </row>
    <row r="229" spans="1:4" ht="12.75">
      <c r="A229" s="69" t="s">
        <v>716</v>
      </c>
      <c r="B229" s="81" t="s">
        <v>379</v>
      </c>
      <c r="C229" s="82" t="s">
        <v>380</v>
      </c>
      <c r="D229" s="83" t="s">
        <v>363</v>
      </c>
    </row>
    <row r="230" spans="1:4" ht="12.75">
      <c r="A230" s="69" t="s">
        <v>716</v>
      </c>
      <c r="B230" s="81" t="s">
        <v>381</v>
      </c>
      <c r="C230" s="82" t="s">
        <v>382</v>
      </c>
      <c r="D230" s="83" t="s">
        <v>363</v>
      </c>
    </row>
    <row r="231" spans="1:4" ht="12.75">
      <c r="A231" s="69" t="s">
        <v>716</v>
      </c>
      <c r="B231" s="81" t="s">
        <v>383</v>
      </c>
      <c r="C231" s="82" t="s">
        <v>384</v>
      </c>
      <c r="D231" s="83" t="s">
        <v>363</v>
      </c>
    </row>
    <row r="232" spans="1:4" ht="12.75">
      <c r="A232" s="69" t="s">
        <v>716</v>
      </c>
      <c r="B232" s="81" t="s">
        <v>377</v>
      </c>
      <c r="C232" s="82" t="s">
        <v>385</v>
      </c>
      <c r="D232" s="83" t="s">
        <v>363</v>
      </c>
    </row>
    <row r="233" spans="1:4" ht="12.75">
      <c r="A233" s="69" t="s">
        <v>716</v>
      </c>
      <c r="B233" s="81" t="s">
        <v>386</v>
      </c>
      <c r="C233" s="82" t="s">
        <v>387</v>
      </c>
      <c r="D233" s="83" t="s">
        <v>363</v>
      </c>
    </row>
    <row r="234" spans="1:4" ht="12.75">
      <c r="A234" s="69" t="s">
        <v>716</v>
      </c>
      <c r="B234" s="81" t="s">
        <v>388</v>
      </c>
      <c r="C234" s="82" t="s">
        <v>389</v>
      </c>
      <c r="D234" s="83" t="s">
        <v>363</v>
      </c>
    </row>
    <row r="235" spans="1:4" ht="12.75">
      <c r="A235" s="69" t="s">
        <v>716</v>
      </c>
      <c r="B235" s="81" t="s">
        <v>390</v>
      </c>
      <c r="C235" s="82" t="s">
        <v>391</v>
      </c>
      <c r="D235" s="83" t="s">
        <v>363</v>
      </c>
    </row>
    <row r="236" spans="1:4" ht="12.75">
      <c r="A236" s="69" t="s">
        <v>716</v>
      </c>
      <c r="B236" s="81" t="s">
        <v>392</v>
      </c>
      <c r="C236" s="82" t="s">
        <v>393</v>
      </c>
      <c r="D236" s="83" t="s">
        <v>363</v>
      </c>
    </row>
    <row r="237" spans="1:4" ht="12.75">
      <c r="A237" s="69" t="s">
        <v>716</v>
      </c>
      <c r="B237" s="81" t="s">
        <v>394</v>
      </c>
      <c r="C237" s="82" t="s">
        <v>395</v>
      </c>
      <c r="D237" s="83" t="s">
        <v>363</v>
      </c>
    </row>
    <row r="238" spans="1:4" ht="12.75">
      <c r="A238" s="109" t="s">
        <v>711</v>
      </c>
      <c r="B238" s="110" t="s">
        <v>396</v>
      </c>
      <c r="C238" s="111" t="s">
        <v>397</v>
      </c>
      <c r="D238" s="112" t="s">
        <v>126</v>
      </c>
    </row>
    <row r="239" spans="1:4" ht="12.75">
      <c r="A239" s="109" t="s">
        <v>711</v>
      </c>
      <c r="B239" s="110" t="s">
        <v>398</v>
      </c>
      <c r="C239" s="111" t="s">
        <v>399</v>
      </c>
      <c r="D239" s="112" t="s">
        <v>126</v>
      </c>
    </row>
    <row r="240" spans="1:4" ht="12.75">
      <c r="A240" s="109" t="s">
        <v>711</v>
      </c>
      <c r="B240" s="110" t="s">
        <v>400</v>
      </c>
      <c r="C240" s="111" t="s">
        <v>889</v>
      </c>
      <c r="D240" s="112" t="s">
        <v>126</v>
      </c>
    </row>
    <row r="241" spans="1:4" ht="12.75">
      <c r="A241" s="109" t="s">
        <v>711</v>
      </c>
      <c r="B241" s="110" t="s">
        <v>402</v>
      </c>
      <c r="C241" s="111" t="s">
        <v>401</v>
      </c>
      <c r="D241" s="112" t="s">
        <v>126</v>
      </c>
    </row>
    <row r="242" spans="1:4" ht="12.75">
      <c r="A242" s="109" t="s">
        <v>711</v>
      </c>
      <c r="B242" s="110" t="s">
        <v>404</v>
      </c>
      <c r="C242" s="111" t="s">
        <v>403</v>
      </c>
      <c r="D242" s="112" t="s">
        <v>126</v>
      </c>
    </row>
    <row r="243" spans="1:4" ht="12.75">
      <c r="A243" s="109" t="s">
        <v>711</v>
      </c>
      <c r="B243" s="110" t="s">
        <v>405</v>
      </c>
      <c r="C243" s="111" t="s">
        <v>406</v>
      </c>
      <c r="D243" s="112" t="s">
        <v>126</v>
      </c>
    </row>
    <row r="244" spans="1:4" ht="12.75">
      <c r="A244" s="84" t="s">
        <v>711</v>
      </c>
      <c r="B244" s="85" t="s">
        <v>407</v>
      </c>
      <c r="C244" s="86" t="s">
        <v>408</v>
      </c>
      <c r="D244" s="87" t="s">
        <v>126</v>
      </c>
    </row>
    <row r="245" spans="1:4" ht="12.75">
      <c r="A245" s="109" t="s">
        <v>711</v>
      </c>
      <c r="B245" s="110" t="s">
        <v>409</v>
      </c>
      <c r="C245" s="111" t="s">
        <v>410</v>
      </c>
      <c r="D245" s="112" t="s">
        <v>126</v>
      </c>
    </row>
    <row r="246" spans="1:4" ht="12.75">
      <c r="A246" s="77" t="s">
        <v>703</v>
      </c>
      <c r="B246" s="78" t="s">
        <v>413</v>
      </c>
      <c r="C246" s="79" t="s">
        <v>411</v>
      </c>
      <c r="D246" s="80" t="s">
        <v>412</v>
      </c>
    </row>
    <row r="247" spans="1:4" ht="12.75">
      <c r="A247" s="77" t="s">
        <v>703</v>
      </c>
      <c r="B247" s="78" t="s">
        <v>578</v>
      </c>
      <c r="C247" s="79" t="s">
        <v>890</v>
      </c>
      <c r="D247" s="80" t="s">
        <v>891</v>
      </c>
    </row>
    <row r="248" spans="1:4" ht="12.75">
      <c r="A248" s="109" t="s">
        <v>711</v>
      </c>
      <c r="B248" s="110" t="s">
        <v>414</v>
      </c>
      <c r="C248" s="111" t="s">
        <v>415</v>
      </c>
      <c r="D248" s="112" t="s">
        <v>126</v>
      </c>
    </row>
    <row r="249" spans="1:4" ht="12.75">
      <c r="A249" s="109" t="s">
        <v>711</v>
      </c>
      <c r="B249" s="110" t="s">
        <v>416</v>
      </c>
      <c r="C249" s="111" t="s">
        <v>417</v>
      </c>
      <c r="D249" s="112" t="s">
        <v>126</v>
      </c>
    </row>
    <row r="250" spans="1:4" ht="12.75">
      <c r="A250" s="109" t="s">
        <v>711</v>
      </c>
      <c r="B250" s="110" t="s">
        <v>418</v>
      </c>
      <c r="C250" s="111" t="s">
        <v>419</v>
      </c>
      <c r="D250" s="112" t="s">
        <v>126</v>
      </c>
    </row>
    <row r="251" spans="1:4" ht="12.75">
      <c r="A251" s="109" t="s">
        <v>673</v>
      </c>
      <c r="B251" s="110" t="s">
        <v>420</v>
      </c>
      <c r="C251" s="111" t="s">
        <v>742</v>
      </c>
      <c r="D251" s="112" t="s">
        <v>421</v>
      </c>
    </row>
    <row r="252" spans="1:4" ht="12.75">
      <c r="A252" s="109" t="s">
        <v>711</v>
      </c>
      <c r="B252" s="110" t="s">
        <v>422</v>
      </c>
      <c r="C252" s="111" t="s">
        <v>424</v>
      </c>
      <c r="D252" s="112" t="s">
        <v>423</v>
      </c>
    </row>
    <row r="253" spans="1:4" ht="12.75">
      <c r="A253" s="109" t="s">
        <v>711</v>
      </c>
      <c r="B253" s="110" t="s">
        <v>426</v>
      </c>
      <c r="C253" s="111" t="s">
        <v>425</v>
      </c>
      <c r="D253" s="112" t="s">
        <v>427</v>
      </c>
    </row>
    <row r="254" spans="1:4" ht="12.75">
      <c r="A254" s="84" t="s">
        <v>711</v>
      </c>
      <c r="B254" s="85" t="s">
        <v>429</v>
      </c>
      <c r="C254" s="86" t="s">
        <v>428</v>
      </c>
      <c r="D254" s="87" t="s">
        <v>430</v>
      </c>
    </row>
    <row r="255" spans="1:4" ht="12.75">
      <c r="A255" s="84" t="s">
        <v>711</v>
      </c>
      <c r="B255" s="85" t="s">
        <v>432</v>
      </c>
      <c r="C255" s="86" t="s">
        <v>431</v>
      </c>
      <c r="D255" s="87" t="s">
        <v>430</v>
      </c>
    </row>
    <row r="256" spans="1:4" ht="12.75">
      <c r="A256" s="109" t="s">
        <v>711</v>
      </c>
      <c r="B256" s="110" t="s">
        <v>422</v>
      </c>
      <c r="C256" s="111" t="s">
        <v>433</v>
      </c>
      <c r="D256" s="112" t="s">
        <v>434</v>
      </c>
    </row>
    <row r="257" spans="2:4" ht="12.75">
      <c r="B257" s="8" t="s">
        <v>69</v>
      </c>
      <c r="C257" s="9" t="s">
        <v>435</v>
      </c>
      <c r="D257" s="10" t="s">
        <v>436</v>
      </c>
    </row>
    <row r="258" spans="1:4" ht="12.75">
      <c r="A258" s="69" t="s">
        <v>685</v>
      </c>
      <c r="B258" s="88" t="s">
        <v>439</v>
      </c>
      <c r="C258" s="89" t="s">
        <v>437</v>
      </c>
      <c r="D258" s="90" t="s">
        <v>438</v>
      </c>
    </row>
    <row r="259" spans="1:4" ht="12.75">
      <c r="A259" s="73" t="s">
        <v>721</v>
      </c>
      <c r="B259" s="74" t="s">
        <v>441</v>
      </c>
      <c r="C259" s="75" t="s">
        <v>442</v>
      </c>
      <c r="D259" s="76" t="s">
        <v>363</v>
      </c>
    </row>
    <row r="260" spans="1:4" ht="12.75">
      <c r="A260" s="73" t="s">
        <v>721</v>
      </c>
      <c r="B260" s="74" t="s">
        <v>444</v>
      </c>
      <c r="C260" s="75" t="s">
        <v>443</v>
      </c>
      <c r="D260" s="76" t="s">
        <v>363</v>
      </c>
    </row>
    <row r="261" spans="1:4" ht="12.75">
      <c r="A261" s="69" t="s">
        <v>651</v>
      </c>
      <c r="B261" s="81" t="s">
        <v>446</v>
      </c>
      <c r="C261" s="82" t="s">
        <v>445</v>
      </c>
      <c r="D261" s="83" t="s">
        <v>363</v>
      </c>
    </row>
    <row r="262" spans="1:4" ht="12.75">
      <c r="A262" s="84" t="s">
        <v>713</v>
      </c>
      <c r="B262" s="85" t="s">
        <v>448</v>
      </c>
      <c r="C262" s="86" t="s">
        <v>447</v>
      </c>
      <c r="D262" s="87" t="s">
        <v>363</v>
      </c>
    </row>
    <row r="263" spans="1:4" ht="12.75">
      <c r="A263" s="84" t="s">
        <v>714</v>
      </c>
      <c r="B263" s="85" t="s">
        <v>449</v>
      </c>
      <c r="C263" s="86" t="s">
        <v>450</v>
      </c>
      <c r="D263" s="87" t="s">
        <v>363</v>
      </c>
    </row>
    <row r="264" spans="1:4" ht="12.75">
      <c r="A264" s="69" t="s">
        <v>651</v>
      </c>
      <c r="B264" s="81" t="s">
        <v>452</v>
      </c>
      <c r="C264" s="82" t="s">
        <v>451</v>
      </c>
      <c r="D264" s="83" t="s">
        <v>363</v>
      </c>
    </row>
    <row r="265" spans="1:4" ht="12.75">
      <c r="A265" s="73" t="s">
        <v>651</v>
      </c>
      <c r="B265" s="74" t="s">
        <v>453</v>
      </c>
      <c r="C265" s="75" t="s">
        <v>454</v>
      </c>
      <c r="D265" s="76" t="s">
        <v>363</v>
      </c>
    </row>
    <row r="266" spans="1:4" ht="12.75">
      <c r="A266" s="73" t="s">
        <v>673</v>
      </c>
      <c r="B266" s="74" t="s">
        <v>456</v>
      </c>
      <c r="C266" s="75" t="s">
        <v>455</v>
      </c>
      <c r="D266" s="76" t="s">
        <v>363</v>
      </c>
    </row>
    <row r="267" spans="1:4" ht="12.75">
      <c r="A267" s="84" t="s">
        <v>722</v>
      </c>
      <c r="B267" s="85" t="s">
        <v>464</v>
      </c>
      <c r="C267" s="86" t="s">
        <v>457</v>
      </c>
      <c r="D267" s="87" t="s">
        <v>363</v>
      </c>
    </row>
    <row r="268" spans="1:4" ht="12.75">
      <c r="A268" s="77" t="s">
        <v>723</v>
      </c>
      <c r="B268" s="78" t="s">
        <v>458</v>
      </c>
      <c r="C268" s="79" t="s">
        <v>459</v>
      </c>
      <c r="D268" s="80" t="s">
        <v>363</v>
      </c>
    </row>
    <row r="269" spans="1:4" ht="12.75">
      <c r="A269" s="73" t="s">
        <v>724</v>
      </c>
      <c r="B269" s="74" t="s">
        <v>460</v>
      </c>
      <c r="C269" s="75" t="s">
        <v>461</v>
      </c>
      <c r="D269" s="76" t="s">
        <v>363</v>
      </c>
    </row>
    <row r="270" spans="1:4" ht="12.75">
      <c r="A270" s="77" t="s">
        <v>675</v>
      </c>
      <c r="B270" s="78" t="s">
        <v>462</v>
      </c>
      <c r="C270" s="79" t="s">
        <v>463</v>
      </c>
      <c r="D270" s="80" t="s">
        <v>363</v>
      </c>
    </row>
    <row r="271" spans="1:4" ht="12.75">
      <c r="A271" s="69" t="s">
        <v>717</v>
      </c>
      <c r="B271" s="81" t="s">
        <v>464</v>
      </c>
      <c r="C271" s="82" t="s">
        <v>700</v>
      </c>
      <c r="D271" s="83" t="s">
        <v>363</v>
      </c>
    </row>
    <row r="272" spans="1:4" ht="12.75">
      <c r="A272" s="77" t="s">
        <v>725</v>
      </c>
      <c r="B272" s="78" t="s">
        <v>465</v>
      </c>
      <c r="C272" s="79" t="s">
        <v>466</v>
      </c>
      <c r="D272" s="80" t="s">
        <v>363</v>
      </c>
    </row>
    <row r="273" spans="1:4" ht="12.75">
      <c r="A273" s="73" t="s">
        <v>707</v>
      </c>
      <c r="B273" s="74" t="s">
        <v>467</v>
      </c>
      <c r="C273" s="75" t="s">
        <v>468</v>
      </c>
      <c r="D273" s="76" t="s">
        <v>363</v>
      </c>
    </row>
    <row r="274" spans="1:4" ht="12.75">
      <c r="A274" s="73" t="s">
        <v>721</v>
      </c>
      <c r="B274" s="74" t="s">
        <v>469</v>
      </c>
      <c r="C274" s="75" t="s">
        <v>470</v>
      </c>
      <c r="D274" s="76" t="s">
        <v>363</v>
      </c>
    </row>
    <row r="275" spans="1:4" ht="12.75">
      <c r="A275" s="73" t="s">
        <v>721</v>
      </c>
      <c r="B275" s="74" t="s">
        <v>471</v>
      </c>
      <c r="C275" s="75" t="s">
        <v>472</v>
      </c>
      <c r="D275" s="76" t="s">
        <v>363</v>
      </c>
    </row>
    <row r="276" spans="1:4" ht="12.75">
      <c r="A276" s="73" t="s">
        <v>718</v>
      </c>
      <c r="B276" s="74" t="s">
        <v>473</v>
      </c>
      <c r="C276" s="75" t="s">
        <v>474</v>
      </c>
      <c r="D276" s="76" t="s">
        <v>363</v>
      </c>
    </row>
    <row r="277" spans="1:4" ht="12.75">
      <c r="A277" s="73" t="s">
        <v>651</v>
      </c>
      <c r="B277" s="74" t="s">
        <v>475</v>
      </c>
      <c r="C277" s="75" t="s">
        <v>476</v>
      </c>
      <c r="D277" s="76" t="s">
        <v>363</v>
      </c>
    </row>
    <row r="278" spans="1:4" ht="12.75">
      <c r="A278" s="73" t="s">
        <v>721</v>
      </c>
      <c r="B278" s="74" t="s">
        <v>477</v>
      </c>
      <c r="C278" s="75" t="s">
        <v>478</v>
      </c>
      <c r="D278" s="76" t="s">
        <v>363</v>
      </c>
    </row>
    <row r="279" spans="1:4" ht="12.75">
      <c r="A279" s="73" t="s">
        <v>651</v>
      </c>
      <c r="B279" s="74" t="s">
        <v>475</v>
      </c>
      <c r="C279" s="75" t="s">
        <v>479</v>
      </c>
      <c r="D279" s="76" t="s">
        <v>363</v>
      </c>
    </row>
    <row r="280" spans="1:4" ht="12.75">
      <c r="A280" s="73" t="s">
        <v>714</v>
      </c>
      <c r="B280" s="91" t="s">
        <v>440</v>
      </c>
      <c r="C280" s="92" t="s">
        <v>489</v>
      </c>
      <c r="D280" s="93" t="s">
        <v>363</v>
      </c>
    </row>
    <row r="281" spans="1:4" ht="12.75">
      <c r="A281" s="69" t="s">
        <v>705</v>
      </c>
      <c r="B281" s="70" t="s">
        <v>506</v>
      </c>
      <c r="C281" s="71" t="s">
        <v>507</v>
      </c>
      <c r="D281" s="72" t="s">
        <v>113</v>
      </c>
    </row>
    <row r="282" spans="1:4" ht="12.75">
      <c r="A282" s="69" t="s">
        <v>716</v>
      </c>
      <c r="B282" s="81" t="s">
        <v>510</v>
      </c>
      <c r="C282" s="82" t="s">
        <v>508</v>
      </c>
      <c r="D282" s="83" t="s">
        <v>509</v>
      </c>
    </row>
    <row r="283" spans="1:4" ht="12.75">
      <c r="A283" s="69" t="s">
        <v>716</v>
      </c>
      <c r="B283" s="81" t="s">
        <v>908</v>
      </c>
      <c r="C283" s="82" t="s">
        <v>909</v>
      </c>
      <c r="D283" s="83" t="s">
        <v>910</v>
      </c>
    </row>
    <row r="284" spans="1:4" ht="12.75">
      <c r="A284" s="77" t="s">
        <v>907</v>
      </c>
      <c r="B284" s="78" t="s">
        <v>906</v>
      </c>
      <c r="C284" s="79" t="s">
        <v>905</v>
      </c>
      <c r="D284" s="80" t="s">
        <v>745</v>
      </c>
    </row>
    <row r="285" spans="1:4" ht="12.75">
      <c r="A285" s="84" t="s">
        <v>711</v>
      </c>
      <c r="B285" s="85" t="s">
        <v>512</v>
      </c>
      <c r="C285" s="86" t="s">
        <v>511</v>
      </c>
      <c r="D285" s="87" t="s">
        <v>513</v>
      </c>
    </row>
    <row r="286" spans="1:4" ht="12.75">
      <c r="A286" s="69" t="s">
        <v>685</v>
      </c>
      <c r="B286" s="81" t="s">
        <v>30</v>
      </c>
      <c r="C286" s="82" t="s">
        <v>837</v>
      </c>
      <c r="D286" s="83" t="s">
        <v>25</v>
      </c>
    </row>
    <row r="287" spans="1:4" ht="12.75">
      <c r="A287" s="77" t="s">
        <v>713</v>
      </c>
      <c r="B287" s="78" t="s">
        <v>514</v>
      </c>
      <c r="C287" s="79" t="s">
        <v>515</v>
      </c>
      <c r="D287" s="80" t="s">
        <v>20</v>
      </c>
    </row>
    <row r="288" spans="1:4" ht="12.75">
      <c r="A288" s="69" t="s">
        <v>685</v>
      </c>
      <c r="B288" s="81" t="s">
        <v>69</v>
      </c>
      <c r="C288" s="82" t="s">
        <v>516</v>
      </c>
      <c r="D288" s="83" t="s">
        <v>517</v>
      </c>
    </row>
    <row r="289" spans="1:4" ht="12.75">
      <c r="A289" s="69" t="s">
        <v>685</v>
      </c>
      <c r="B289" s="81" t="s">
        <v>69</v>
      </c>
      <c r="C289" s="82" t="s">
        <v>518</v>
      </c>
      <c r="D289" s="83" t="s">
        <v>519</v>
      </c>
    </row>
    <row r="290" spans="1:4" ht="12.75">
      <c r="A290" s="77" t="s">
        <v>669</v>
      </c>
      <c r="B290" s="78" t="s">
        <v>69</v>
      </c>
      <c r="C290" s="79" t="s">
        <v>520</v>
      </c>
      <c r="D290" s="80" t="s">
        <v>90</v>
      </c>
    </row>
    <row r="291" spans="1:4" ht="12.75">
      <c r="A291" s="77" t="s">
        <v>703</v>
      </c>
      <c r="B291" s="78" t="s">
        <v>521</v>
      </c>
      <c r="C291" s="79" t="s">
        <v>522</v>
      </c>
      <c r="D291" s="80" t="s">
        <v>527</v>
      </c>
    </row>
    <row r="292" spans="1:4" ht="12.75">
      <c r="A292" s="77" t="s">
        <v>726</v>
      </c>
      <c r="B292" s="78" t="s">
        <v>523</v>
      </c>
      <c r="C292" s="79" t="s">
        <v>524</v>
      </c>
      <c r="D292" s="80" t="s">
        <v>527</v>
      </c>
    </row>
    <row r="293" spans="1:4" ht="12.75">
      <c r="A293" s="73" t="s">
        <v>720</v>
      </c>
      <c r="B293" s="74" t="s">
        <v>525</v>
      </c>
      <c r="C293" s="75" t="s">
        <v>526</v>
      </c>
      <c r="D293" s="76" t="s">
        <v>527</v>
      </c>
    </row>
    <row r="294" spans="1:4" ht="12.75">
      <c r="A294" s="84" t="s">
        <v>673</v>
      </c>
      <c r="B294" s="100" t="s">
        <v>530</v>
      </c>
      <c r="C294" s="101" t="s">
        <v>528</v>
      </c>
      <c r="D294" s="102" t="s">
        <v>529</v>
      </c>
    </row>
    <row r="295" spans="1:4" ht="12.75">
      <c r="A295" s="69" t="s">
        <v>685</v>
      </c>
      <c r="B295" s="70" t="s">
        <v>532</v>
      </c>
      <c r="C295" s="71" t="s">
        <v>531</v>
      </c>
      <c r="D295" s="72" t="s">
        <v>59</v>
      </c>
    </row>
    <row r="296" spans="1:4" ht="12.75">
      <c r="A296" s="69" t="s">
        <v>685</v>
      </c>
      <c r="B296" s="81" t="s">
        <v>532</v>
      </c>
      <c r="C296" s="82" t="s">
        <v>533</v>
      </c>
      <c r="D296" s="83" t="s">
        <v>59</v>
      </c>
    </row>
    <row r="297" spans="1:4" ht="12.75">
      <c r="A297" s="69" t="s">
        <v>685</v>
      </c>
      <c r="B297" s="81" t="s">
        <v>532</v>
      </c>
      <c r="C297" s="82" t="s">
        <v>534</v>
      </c>
      <c r="D297" s="83" t="s">
        <v>59</v>
      </c>
    </row>
    <row r="298" spans="2:4" ht="12.75">
      <c r="B298" s="8" t="s">
        <v>787</v>
      </c>
      <c r="C298" s="9" t="s">
        <v>790</v>
      </c>
      <c r="D298" s="10" t="s">
        <v>789</v>
      </c>
    </row>
    <row r="299" spans="2:4" ht="12.75">
      <c r="B299" s="8" t="s">
        <v>787</v>
      </c>
      <c r="C299" s="9" t="s">
        <v>857</v>
      </c>
      <c r="D299" s="10" t="s">
        <v>789</v>
      </c>
    </row>
    <row r="300" spans="2:4" ht="12.75">
      <c r="B300" s="8" t="s">
        <v>787</v>
      </c>
      <c r="C300" s="9" t="s">
        <v>874</v>
      </c>
      <c r="D300" s="10" t="s">
        <v>263</v>
      </c>
    </row>
    <row r="301" spans="2:4" ht="12.75">
      <c r="B301" s="8" t="s">
        <v>535</v>
      </c>
      <c r="C301" s="9" t="s">
        <v>536</v>
      </c>
      <c r="D301" s="10" t="s">
        <v>20</v>
      </c>
    </row>
    <row r="302" spans="2:4" ht="12.75">
      <c r="B302" s="8" t="s">
        <v>644</v>
      </c>
      <c r="C302" s="9" t="s">
        <v>646</v>
      </c>
      <c r="D302" s="10" t="s">
        <v>649</v>
      </c>
    </row>
    <row r="303" spans="2:4" ht="12.75">
      <c r="B303" s="8" t="s">
        <v>644</v>
      </c>
      <c r="C303" s="9" t="s">
        <v>647</v>
      </c>
      <c r="D303" s="10" t="s">
        <v>649</v>
      </c>
    </row>
    <row r="304" spans="2:4" ht="12.75">
      <c r="B304" s="8" t="s">
        <v>644</v>
      </c>
      <c r="C304" s="9" t="s">
        <v>648</v>
      </c>
      <c r="D304" s="10" t="s">
        <v>649</v>
      </c>
    </row>
    <row r="305" spans="2:4" ht="12.75">
      <c r="B305" s="8" t="s">
        <v>644</v>
      </c>
      <c r="C305" s="9" t="s">
        <v>645</v>
      </c>
      <c r="D305" s="10" t="s">
        <v>649</v>
      </c>
    </row>
    <row r="306" spans="1:4" ht="12.75">
      <c r="A306" s="73" t="s">
        <v>673</v>
      </c>
      <c r="B306" s="74" t="s">
        <v>862</v>
      </c>
      <c r="C306" s="75" t="s">
        <v>863</v>
      </c>
      <c r="D306" s="76" t="s">
        <v>864</v>
      </c>
    </row>
    <row r="307" spans="1:4" ht="12.75">
      <c r="A307" s="69" t="s">
        <v>685</v>
      </c>
      <c r="B307" s="81" t="s">
        <v>240</v>
      </c>
      <c r="C307" s="82" t="s">
        <v>241</v>
      </c>
      <c r="D307" s="83" t="s">
        <v>59</v>
      </c>
    </row>
    <row r="308" spans="1:4" ht="12.75">
      <c r="A308" s="69" t="s">
        <v>717</v>
      </c>
      <c r="B308" s="81" t="s">
        <v>69</v>
      </c>
      <c r="C308" s="82" t="s">
        <v>537</v>
      </c>
      <c r="D308" s="83" t="s">
        <v>538</v>
      </c>
    </row>
    <row r="309" spans="1:4" ht="12.75">
      <c r="A309" s="69" t="s">
        <v>685</v>
      </c>
      <c r="B309" s="81" t="s">
        <v>540</v>
      </c>
      <c r="C309" s="82" t="s">
        <v>539</v>
      </c>
      <c r="D309" s="83" t="s">
        <v>542</v>
      </c>
    </row>
    <row r="310" spans="1:4" ht="12.75">
      <c r="A310" s="69" t="s">
        <v>685</v>
      </c>
      <c r="B310" s="81" t="s">
        <v>69</v>
      </c>
      <c r="C310" s="82" t="s">
        <v>541</v>
      </c>
      <c r="D310" s="83" t="s">
        <v>543</v>
      </c>
    </row>
    <row r="311" spans="1:4" ht="12.75">
      <c r="A311" s="69" t="s">
        <v>685</v>
      </c>
      <c r="B311" s="81" t="s">
        <v>545</v>
      </c>
      <c r="C311" s="82" t="s">
        <v>544</v>
      </c>
      <c r="D311" s="83" t="s">
        <v>546</v>
      </c>
    </row>
    <row r="312" spans="1:4" ht="12.75">
      <c r="A312" s="69" t="s">
        <v>717</v>
      </c>
      <c r="B312" s="88" t="s">
        <v>347</v>
      </c>
      <c r="C312" s="89" t="s">
        <v>547</v>
      </c>
      <c r="D312" s="90" t="s">
        <v>548</v>
      </c>
    </row>
    <row r="313" spans="1:4" ht="12.75">
      <c r="A313" s="84" t="s">
        <v>718</v>
      </c>
      <c r="B313" s="94" t="s">
        <v>549</v>
      </c>
      <c r="C313" s="95" t="s">
        <v>550</v>
      </c>
      <c r="D313" s="96" t="s">
        <v>551</v>
      </c>
    </row>
    <row r="314" spans="1:4" ht="12.75">
      <c r="A314" s="109" t="s">
        <v>727</v>
      </c>
      <c r="B314" s="110" t="s">
        <v>553</v>
      </c>
      <c r="C314" s="111" t="s">
        <v>552</v>
      </c>
      <c r="D314" s="112" t="s">
        <v>554</v>
      </c>
    </row>
    <row r="315" spans="1:4" ht="12.75">
      <c r="A315" s="77" t="s">
        <v>727</v>
      </c>
      <c r="B315" s="78" t="s">
        <v>556</v>
      </c>
      <c r="C315" s="79" t="s">
        <v>555</v>
      </c>
      <c r="D315" s="80" t="s">
        <v>554</v>
      </c>
    </row>
    <row r="316" spans="1:4" ht="12.75">
      <c r="A316" s="73" t="s">
        <v>728</v>
      </c>
      <c r="B316" s="74" t="s">
        <v>559</v>
      </c>
      <c r="C316" s="75" t="s">
        <v>558</v>
      </c>
      <c r="D316" s="76" t="s">
        <v>557</v>
      </c>
    </row>
    <row r="317" spans="1:4" ht="12.75">
      <c r="A317" s="77" t="s">
        <v>729</v>
      </c>
      <c r="B317" s="78" t="s">
        <v>560</v>
      </c>
      <c r="C317" s="79" t="s">
        <v>561</v>
      </c>
      <c r="D317" s="80" t="s">
        <v>18</v>
      </c>
    </row>
    <row r="318" spans="1:4" ht="12.75">
      <c r="A318" s="77" t="s">
        <v>703</v>
      </c>
      <c r="B318" s="78" t="s">
        <v>35</v>
      </c>
      <c r="C318" s="79" t="s">
        <v>562</v>
      </c>
      <c r="D318" s="80" t="s">
        <v>563</v>
      </c>
    </row>
    <row r="319" spans="1:4" ht="12.75">
      <c r="A319" s="77" t="s">
        <v>675</v>
      </c>
      <c r="B319" s="78" t="s">
        <v>35</v>
      </c>
      <c r="C319" s="79" t="s">
        <v>564</v>
      </c>
      <c r="D319" s="80" t="s">
        <v>565</v>
      </c>
    </row>
    <row r="320" spans="1:4" ht="12.75">
      <c r="A320" s="77" t="s">
        <v>675</v>
      </c>
      <c r="B320" s="78" t="s">
        <v>567</v>
      </c>
      <c r="C320" s="79" t="s">
        <v>566</v>
      </c>
      <c r="D320" s="80" t="s">
        <v>565</v>
      </c>
    </row>
    <row r="321" spans="1:4" ht="12.75">
      <c r="A321" s="77" t="s">
        <v>675</v>
      </c>
      <c r="B321" s="78" t="s">
        <v>568</v>
      </c>
      <c r="C321" s="79" t="s">
        <v>571</v>
      </c>
      <c r="D321" s="80" t="s">
        <v>565</v>
      </c>
    </row>
    <row r="322" spans="1:4" ht="12.75">
      <c r="A322" s="77" t="s">
        <v>675</v>
      </c>
      <c r="B322" s="78" t="s">
        <v>569</v>
      </c>
      <c r="C322" s="79" t="s">
        <v>572</v>
      </c>
      <c r="D322" s="80" t="s">
        <v>565</v>
      </c>
    </row>
    <row r="323" spans="1:4" ht="12.75">
      <c r="A323" s="77" t="s">
        <v>675</v>
      </c>
      <c r="B323" s="78" t="s">
        <v>570</v>
      </c>
      <c r="C323" s="79" t="s">
        <v>573</v>
      </c>
      <c r="D323" s="80" t="s">
        <v>565</v>
      </c>
    </row>
    <row r="324" spans="1:4" ht="12.75">
      <c r="A324" s="77" t="s">
        <v>675</v>
      </c>
      <c r="B324" s="78" t="s">
        <v>574</v>
      </c>
      <c r="C324" s="79" t="s">
        <v>575</v>
      </c>
      <c r="D324" s="80" t="s">
        <v>565</v>
      </c>
    </row>
    <row r="325" spans="1:4" ht="12.75">
      <c r="A325" s="77" t="s">
        <v>675</v>
      </c>
      <c r="B325" s="78" t="s">
        <v>574</v>
      </c>
      <c r="C325" s="79" t="s">
        <v>576</v>
      </c>
      <c r="D325" s="80" t="s">
        <v>565</v>
      </c>
    </row>
    <row r="326" spans="1:4" ht="12.75">
      <c r="A326" s="77" t="s">
        <v>675</v>
      </c>
      <c r="B326" s="78" t="s">
        <v>574</v>
      </c>
      <c r="C326" s="79" t="s">
        <v>577</v>
      </c>
      <c r="D326" s="80" t="s">
        <v>565</v>
      </c>
    </row>
    <row r="327" spans="1:4" ht="12.75">
      <c r="A327" s="77" t="s">
        <v>730</v>
      </c>
      <c r="B327" s="78" t="s">
        <v>578</v>
      </c>
      <c r="C327" s="79" t="s">
        <v>579</v>
      </c>
      <c r="D327" s="80" t="s">
        <v>245</v>
      </c>
    </row>
    <row r="328" spans="1:4" ht="12.75">
      <c r="A328" s="73" t="s">
        <v>683</v>
      </c>
      <c r="B328" s="74" t="s">
        <v>580</v>
      </c>
      <c r="C328" s="75" t="s">
        <v>581</v>
      </c>
      <c r="D328" s="76" t="s">
        <v>245</v>
      </c>
    </row>
    <row r="329" spans="1:4" ht="12.75">
      <c r="A329" s="77" t="s">
        <v>677</v>
      </c>
      <c r="B329" s="78" t="s">
        <v>582</v>
      </c>
      <c r="C329" s="79" t="s">
        <v>583</v>
      </c>
      <c r="D329" s="80" t="s">
        <v>20</v>
      </c>
    </row>
    <row r="330" spans="1:4" ht="12.75">
      <c r="A330" s="77" t="s">
        <v>677</v>
      </c>
      <c r="B330" s="78" t="s">
        <v>582</v>
      </c>
      <c r="C330" s="79" t="s">
        <v>883</v>
      </c>
      <c r="D330" s="80" t="s">
        <v>884</v>
      </c>
    </row>
    <row r="331" spans="1:4" ht="12.75">
      <c r="A331" s="77" t="s">
        <v>731</v>
      </c>
      <c r="B331" s="78" t="s">
        <v>16</v>
      </c>
      <c r="C331" s="79" t="s">
        <v>584</v>
      </c>
      <c r="D331" s="80" t="s">
        <v>18</v>
      </c>
    </row>
    <row r="332" spans="1:4" ht="12.75">
      <c r="A332" s="77" t="s">
        <v>732</v>
      </c>
      <c r="B332" s="78" t="s">
        <v>585</v>
      </c>
      <c r="C332" s="79" t="s">
        <v>586</v>
      </c>
      <c r="D332" s="80" t="s">
        <v>587</v>
      </c>
    </row>
    <row r="333" spans="1:4" ht="12.75">
      <c r="A333" s="77" t="s">
        <v>733</v>
      </c>
      <c r="B333" s="78" t="s">
        <v>35</v>
      </c>
      <c r="C333" s="79" t="s">
        <v>588</v>
      </c>
      <c r="D333" s="80" t="s">
        <v>8</v>
      </c>
    </row>
    <row r="334" spans="1:4" ht="12.75">
      <c r="A334" s="77" t="s">
        <v>735</v>
      </c>
      <c r="B334" s="78" t="s">
        <v>852</v>
      </c>
      <c r="C334" s="79" t="s">
        <v>855</v>
      </c>
      <c r="D334" s="80" t="s">
        <v>137</v>
      </c>
    </row>
    <row r="335" spans="1:4" ht="12.75">
      <c r="A335" s="77" t="s">
        <v>735</v>
      </c>
      <c r="B335" s="78" t="s">
        <v>852</v>
      </c>
      <c r="C335" s="79" t="s">
        <v>851</v>
      </c>
      <c r="D335" s="80" t="s">
        <v>850</v>
      </c>
    </row>
    <row r="336" spans="1:4" ht="12.75">
      <c r="A336" s="69" t="s">
        <v>685</v>
      </c>
      <c r="B336" s="81" t="s">
        <v>892</v>
      </c>
      <c r="C336" s="82" t="s">
        <v>893</v>
      </c>
      <c r="D336" s="83" t="s">
        <v>894</v>
      </c>
    </row>
    <row r="337" spans="1:4" ht="12.75">
      <c r="A337" s="69" t="s">
        <v>898</v>
      </c>
      <c r="B337" s="81" t="s">
        <v>895</v>
      </c>
      <c r="C337" s="82" t="s">
        <v>896</v>
      </c>
      <c r="D337" s="83" t="s">
        <v>897</v>
      </c>
    </row>
    <row r="338" spans="1:4" ht="12.75">
      <c r="A338" s="73" t="s">
        <v>679</v>
      </c>
      <c r="B338" s="74" t="s">
        <v>899</v>
      </c>
      <c r="C338" s="75" t="s">
        <v>900</v>
      </c>
      <c r="D338" s="76" t="s">
        <v>901</v>
      </c>
    </row>
    <row r="339" spans="1:4" ht="12.75">
      <c r="A339" s="77" t="s">
        <v>735</v>
      </c>
      <c r="B339" s="78" t="s">
        <v>902</v>
      </c>
      <c r="C339" s="79" t="s">
        <v>903</v>
      </c>
      <c r="D339" s="80" t="s">
        <v>904</v>
      </c>
    </row>
    <row r="340" spans="1:4" ht="12.75">
      <c r="A340" s="84" t="s">
        <v>711</v>
      </c>
      <c r="B340" s="85" t="s">
        <v>589</v>
      </c>
      <c r="C340" s="86" t="s">
        <v>590</v>
      </c>
      <c r="D340" s="87" t="s">
        <v>591</v>
      </c>
    </row>
    <row r="341" spans="1:4" ht="12.75">
      <c r="A341" s="84" t="s">
        <v>711</v>
      </c>
      <c r="B341" s="85" t="s">
        <v>802</v>
      </c>
      <c r="C341" s="86" t="s">
        <v>803</v>
      </c>
      <c r="D341" s="87" t="s">
        <v>804</v>
      </c>
    </row>
    <row r="342" spans="1:4" ht="12.75">
      <c r="A342" s="84" t="s">
        <v>711</v>
      </c>
      <c r="B342" s="85" t="s">
        <v>806</v>
      </c>
      <c r="C342" s="86" t="s">
        <v>805</v>
      </c>
      <c r="D342" s="87" t="s">
        <v>551</v>
      </c>
    </row>
    <row r="343" spans="1:4" ht="12.75">
      <c r="A343" s="73" t="s">
        <v>711</v>
      </c>
      <c r="B343" s="74" t="s">
        <v>12</v>
      </c>
      <c r="C343" s="75" t="s">
        <v>807</v>
      </c>
      <c r="D343" s="76" t="s">
        <v>808</v>
      </c>
    </row>
    <row r="344" spans="1:4" ht="12.75">
      <c r="A344" s="73" t="s">
        <v>734</v>
      </c>
      <c r="B344" s="74" t="s">
        <v>593</v>
      </c>
      <c r="C344" s="75" t="s">
        <v>592</v>
      </c>
      <c r="D344" s="76" t="s">
        <v>594</v>
      </c>
    </row>
    <row r="345" spans="1:4" ht="12.75">
      <c r="A345" s="73" t="s">
        <v>679</v>
      </c>
      <c r="B345" s="74" t="s">
        <v>838</v>
      </c>
      <c r="C345" s="75" t="s">
        <v>840</v>
      </c>
      <c r="D345" s="76" t="s">
        <v>843</v>
      </c>
    </row>
    <row r="346" spans="1:4" ht="12.75">
      <c r="A346" s="73" t="s">
        <v>679</v>
      </c>
      <c r="B346" s="74" t="s">
        <v>838</v>
      </c>
      <c r="C346" s="75" t="s">
        <v>878</v>
      </c>
      <c r="D346" s="76" t="s">
        <v>879</v>
      </c>
    </row>
    <row r="347" spans="1:4" ht="12.75">
      <c r="A347" s="73" t="s">
        <v>679</v>
      </c>
      <c r="B347" s="74" t="s">
        <v>838</v>
      </c>
      <c r="C347" s="75" t="s">
        <v>880</v>
      </c>
      <c r="D347" s="76" t="s">
        <v>881</v>
      </c>
    </row>
    <row r="348" spans="1:4" ht="12.75">
      <c r="A348" s="73" t="s">
        <v>679</v>
      </c>
      <c r="B348" s="74" t="s">
        <v>838</v>
      </c>
      <c r="C348" s="75" t="s">
        <v>882</v>
      </c>
      <c r="D348" s="76" t="s">
        <v>850</v>
      </c>
    </row>
    <row r="349" spans="1:4" ht="12.75">
      <c r="A349" s="73" t="s">
        <v>673</v>
      </c>
      <c r="B349" s="74" t="s">
        <v>839</v>
      </c>
      <c r="C349" s="75" t="s">
        <v>841</v>
      </c>
      <c r="D349" s="76" t="s">
        <v>842</v>
      </c>
    </row>
    <row r="350" spans="1:4" ht="12.75">
      <c r="A350" s="77" t="s">
        <v>713</v>
      </c>
      <c r="B350" s="78" t="s">
        <v>871</v>
      </c>
      <c r="C350" s="79" t="s">
        <v>872</v>
      </c>
      <c r="D350" s="80" t="s">
        <v>873</v>
      </c>
    </row>
    <row r="351" spans="1:4" ht="12.75">
      <c r="A351" s="77" t="s">
        <v>677</v>
      </c>
      <c r="B351" s="97" t="s">
        <v>853</v>
      </c>
      <c r="C351" s="98" t="s">
        <v>854</v>
      </c>
      <c r="D351" s="99" t="s">
        <v>137</v>
      </c>
    </row>
    <row r="352" spans="1:4" ht="12.75">
      <c r="A352" s="84" t="s">
        <v>711</v>
      </c>
      <c r="B352" s="94" t="s">
        <v>69</v>
      </c>
      <c r="C352" s="95" t="s">
        <v>595</v>
      </c>
      <c r="D352" s="96" t="s">
        <v>517</v>
      </c>
    </row>
    <row r="353" spans="1:4" ht="12.75">
      <c r="A353" s="73" t="s">
        <v>651</v>
      </c>
      <c r="B353" s="74" t="s">
        <v>69</v>
      </c>
      <c r="C353" s="75" t="s">
        <v>596</v>
      </c>
      <c r="D353" s="76" t="s">
        <v>517</v>
      </c>
    </row>
    <row r="354" spans="1:4" ht="12.75">
      <c r="A354" s="69" t="s">
        <v>685</v>
      </c>
      <c r="B354" s="81" t="s">
        <v>69</v>
      </c>
      <c r="C354" s="82" t="s">
        <v>597</v>
      </c>
      <c r="D354" s="83" t="s">
        <v>598</v>
      </c>
    </row>
    <row r="355" spans="1:4" ht="12.75">
      <c r="A355" s="69" t="s">
        <v>685</v>
      </c>
      <c r="B355" s="81" t="s">
        <v>69</v>
      </c>
      <c r="C355" s="82" t="s">
        <v>599</v>
      </c>
      <c r="D355" s="83" t="s">
        <v>600</v>
      </c>
    </row>
    <row r="356" spans="1:4" ht="12.75">
      <c r="A356" s="69" t="s">
        <v>685</v>
      </c>
      <c r="B356" s="81" t="s">
        <v>69</v>
      </c>
      <c r="C356" s="82" t="s">
        <v>601</v>
      </c>
      <c r="D356" s="83" t="s">
        <v>600</v>
      </c>
    </row>
    <row r="357" spans="1:4" ht="12.75">
      <c r="A357" s="69" t="s">
        <v>685</v>
      </c>
      <c r="B357" s="81" t="s">
        <v>69</v>
      </c>
      <c r="C357" s="82" t="s">
        <v>834</v>
      </c>
      <c r="D357" s="83" t="s">
        <v>600</v>
      </c>
    </row>
    <row r="358" spans="1:4" ht="12.75">
      <c r="A358" s="69" t="s">
        <v>685</v>
      </c>
      <c r="B358" s="81" t="s">
        <v>69</v>
      </c>
      <c r="C358" s="82" t="s">
        <v>885</v>
      </c>
      <c r="D358" s="83" t="s">
        <v>886</v>
      </c>
    </row>
    <row r="359" spans="1:4" ht="12.75">
      <c r="A359" s="69" t="s">
        <v>685</v>
      </c>
      <c r="B359" s="81" t="s">
        <v>69</v>
      </c>
      <c r="C359" s="82" t="s">
        <v>887</v>
      </c>
      <c r="D359" s="83" t="s">
        <v>888</v>
      </c>
    </row>
    <row r="360" spans="1:4" ht="12.75">
      <c r="A360" s="69" t="s">
        <v>685</v>
      </c>
      <c r="B360" s="81" t="s">
        <v>603</v>
      </c>
      <c r="C360" s="82" t="s">
        <v>537</v>
      </c>
      <c r="D360" s="83" t="s">
        <v>602</v>
      </c>
    </row>
    <row r="361" spans="1:4" ht="12.75">
      <c r="A361" s="69" t="s">
        <v>716</v>
      </c>
      <c r="B361" s="81" t="s">
        <v>606</v>
      </c>
      <c r="C361" s="82" t="s">
        <v>604</v>
      </c>
      <c r="D361" s="83" t="s">
        <v>605</v>
      </c>
    </row>
    <row r="362" spans="1:4" ht="12.75">
      <c r="A362" s="69" t="s">
        <v>716</v>
      </c>
      <c r="B362" s="81" t="s">
        <v>608</v>
      </c>
      <c r="C362" s="82" t="s">
        <v>607</v>
      </c>
      <c r="D362" s="83" t="s">
        <v>609</v>
      </c>
    </row>
    <row r="363" spans="1:4" ht="12.75">
      <c r="A363" s="69" t="s">
        <v>716</v>
      </c>
      <c r="B363" s="81" t="s">
        <v>612</v>
      </c>
      <c r="C363" s="82" t="s">
        <v>610</v>
      </c>
      <c r="D363" s="83" t="s">
        <v>611</v>
      </c>
    </row>
    <row r="364" spans="1:4" ht="12.75">
      <c r="A364" s="69" t="s">
        <v>705</v>
      </c>
      <c r="B364" s="81" t="s">
        <v>615</v>
      </c>
      <c r="C364" s="82" t="s">
        <v>613</v>
      </c>
      <c r="D364" s="83" t="s">
        <v>614</v>
      </c>
    </row>
    <row r="365" spans="1:4" ht="12.75">
      <c r="A365" s="69" t="s">
        <v>716</v>
      </c>
      <c r="B365" s="81" t="s">
        <v>616</v>
      </c>
      <c r="C365" s="82" t="s">
        <v>617</v>
      </c>
      <c r="D365" s="83" t="s">
        <v>51</v>
      </c>
    </row>
    <row r="366" spans="1:4" ht="12.75">
      <c r="A366" s="69" t="s">
        <v>716</v>
      </c>
      <c r="B366" s="88" t="s">
        <v>616</v>
      </c>
      <c r="C366" s="89" t="s">
        <v>618</v>
      </c>
      <c r="D366" s="90" t="s">
        <v>8</v>
      </c>
    </row>
    <row r="367" spans="1:4" ht="12.75">
      <c r="A367" s="69" t="s">
        <v>685</v>
      </c>
      <c r="B367" s="81" t="s">
        <v>844</v>
      </c>
      <c r="C367" s="82" t="s">
        <v>911</v>
      </c>
      <c r="D367" s="83" t="s">
        <v>849</v>
      </c>
    </row>
    <row r="368" spans="1:4" ht="12.75">
      <c r="A368" s="69" t="s">
        <v>716</v>
      </c>
      <c r="B368" s="70" t="s">
        <v>619</v>
      </c>
      <c r="C368" s="71" t="s">
        <v>620</v>
      </c>
      <c r="D368" s="72" t="s">
        <v>113</v>
      </c>
    </row>
    <row r="369" spans="1:4" ht="12.75">
      <c r="A369" s="69" t="s">
        <v>689</v>
      </c>
      <c r="B369" s="81" t="s">
        <v>623</v>
      </c>
      <c r="C369" s="82" t="s">
        <v>621</v>
      </c>
      <c r="D369" s="83" t="s">
        <v>622</v>
      </c>
    </row>
    <row r="370" spans="1:4" ht="12.75">
      <c r="A370" s="69" t="s">
        <v>705</v>
      </c>
      <c r="B370" s="81" t="s">
        <v>625</v>
      </c>
      <c r="C370" s="82" t="s">
        <v>624</v>
      </c>
      <c r="D370" s="83" t="s">
        <v>626</v>
      </c>
    </row>
    <row r="371" spans="1:4" ht="12.75">
      <c r="A371" s="69" t="s">
        <v>716</v>
      </c>
      <c r="B371" s="81" t="s">
        <v>627</v>
      </c>
      <c r="C371" s="82" t="s">
        <v>833</v>
      </c>
      <c r="D371" s="83" t="s">
        <v>8</v>
      </c>
    </row>
    <row r="372" spans="1:4" ht="12.75">
      <c r="A372" s="69" t="s">
        <v>716</v>
      </c>
      <c r="B372" s="81" t="s">
        <v>627</v>
      </c>
      <c r="C372" s="82" t="s">
        <v>628</v>
      </c>
      <c r="D372" s="83" t="s">
        <v>8</v>
      </c>
    </row>
    <row r="373" spans="1:4" ht="12.75">
      <c r="A373" s="69" t="s">
        <v>716</v>
      </c>
      <c r="B373" s="81" t="s">
        <v>627</v>
      </c>
      <c r="C373" s="82" t="s">
        <v>856</v>
      </c>
      <c r="D373" s="83" t="s">
        <v>8</v>
      </c>
    </row>
    <row r="374" spans="1:4" ht="12.75">
      <c r="A374" s="69" t="s">
        <v>716</v>
      </c>
      <c r="B374" s="81" t="s">
        <v>865</v>
      </c>
      <c r="C374" s="82" t="s">
        <v>866</v>
      </c>
      <c r="D374" s="83" t="s">
        <v>867</v>
      </c>
    </row>
    <row r="375" spans="1:4" ht="12.75">
      <c r="A375" s="73" t="s">
        <v>673</v>
      </c>
      <c r="B375" s="74" t="s">
        <v>868</v>
      </c>
      <c r="C375" s="75" t="s">
        <v>869</v>
      </c>
      <c r="D375" s="76" t="s">
        <v>870</v>
      </c>
    </row>
    <row r="376" spans="1:4" ht="12.75">
      <c r="A376" s="69" t="s">
        <v>716</v>
      </c>
      <c r="B376" s="81" t="s">
        <v>835</v>
      </c>
      <c r="C376" s="82" t="s">
        <v>836</v>
      </c>
      <c r="D376" s="83" t="s">
        <v>113</v>
      </c>
    </row>
    <row r="377" spans="1:4" ht="12.75">
      <c r="A377" s="69" t="s">
        <v>689</v>
      </c>
      <c r="B377" s="81" t="s">
        <v>629</v>
      </c>
      <c r="C377" s="82" t="s">
        <v>630</v>
      </c>
      <c r="D377" s="83" t="s">
        <v>551</v>
      </c>
    </row>
    <row r="378" spans="1:4" ht="12.75">
      <c r="A378" s="69" t="s">
        <v>705</v>
      </c>
      <c r="B378" s="81" t="s">
        <v>632</v>
      </c>
      <c r="C378" s="82" t="s">
        <v>631</v>
      </c>
      <c r="D378" s="83" t="s">
        <v>8</v>
      </c>
    </row>
    <row r="379" spans="1:4" ht="12.75">
      <c r="A379" s="69" t="s">
        <v>705</v>
      </c>
      <c r="B379" s="81" t="s">
        <v>632</v>
      </c>
      <c r="C379" s="82" t="s">
        <v>633</v>
      </c>
      <c r="D379" s="83" t="s">
        <v>8</v>
      </c>
    </row>
    <row r="380" spans="1:4" ht="12.75">
      <c r="A380" s="69" t="s">
        <v>705</v>
      </c>
      <c r="B380" s="81" t="s">
        <v>858</v>
      </c>
      <c r="C380" s="82" t="s">
        <v>859</v>
      </c>
      <c r="D380" s="83" t="s">
        <v>860</v>
      </c>
    </row>
    <row r="381" spans="1:4" ht="12.75">
      <c r="A381" s="69" t="s">
        <v>716</v>
      </c>
      <c r="B381" s="81" t="s">
        <v>634</v>
      </c>
      <c r="C381" s="82" t="s">
        <v>635</v>
      </c>
      <c r="D381" s="83" t="s">
        <v>8</v>
      </c>
    </row>
    <row r="382" spans="1:4" ht="12.75">
      <c r="A382" s="69" t="s">
        <v>705</v>
      </c>
      <c r="B382" s="81" t="s">
        <v>636</v>
      </c>
      <c r="C382" s="82" t="s">
        <v>637</v>
      </c>
      <c r="D382" s="83" t="s">
        <v>113</v>
      </c>
    </row>
    <row r="383" spans="1:4" ht="12.75">
      <c r="A383" s="69" t="s">
        <v>709</v>
      </c>
      <c r="B383" s="81" t="s">
        <v>809</v>
      </c>
      <c r="C383" s="82" t="s">
        <v>811</v>
      </c>
      <c r="D383" s="83" t="s">
        <v>810</v>
      </c>
    </row>
    <row r="384" spans="1:4" ht="12.75">
      <c r="A384" s="84" t="s">
        <v>673</v>
      </c>
      <c r="B384" s="85" t="s">
        <v>94</v>
      </c>
      <c r="C384" s="86" t="s">
        <v>638</v>
      </c>
      <c r="D384" s="87" t="s">
        <v>96</v>
      </c>
    </row>
    <row r="385" spans="1:4" ht="12.75">
      <c r="A385" s="69" t="s">
        <v>685</v>
      </c>
      <c r="B385" s="81" t="s">
        <v>640</v>
      </c>
      <c r="C385" s="82" t="s">
        <v>639</v>
      </c>
      <c r="D385" s="83" t="s">
        <v>20</v>
      </c>
    </row>
    <row r="386" spans="1:4" ht="12.75">
      <c r="A386" s="69" t="s">
        <v>685</v>
      </c>
      <c r="B386" s="81" t="s">
        <v>641</v>
      </c>
      <c r="C386" s="82" t="s">
        <v>642</v>
      </c>
      <c r="D386" s="83" t="s">
        <v>25</v>
      </c>
    </row>
    <row r="387" spans="1:4" ht="12.75">
      <c r="A387" s="69" t="s">
        <v>685</v>
      </c>
      <c r="B387" s="81" t="s">
        <v>643</v>
      </c>
      <c r="C387" s="82" t="s">
        <v>791</v>
      </c>
      <c r="D387" s="83" t="s">
        <v>113</v>
      </c>
    </row>
    <row r="388" spans="1:4" ht="12.75">
      <c r="A388" s="69" t="s">
        <v>685</v>
      </c>
      <c r="B388" s="81" t="s">
        <v>793</v>
      </c>
      <c r="C388" s="82" t="s">
        <v>795</v>
      </c>
      <c r="D388" s="83" t="s">
        <v>799</v>
      </c>
    </row>
    <row r="389" spans="1:4" ht="12.75">
      <c r="A389" s="69" t="s">
        <v>685</v>
      </c>
      <c r="B389" s="81" t="s">
        <v>793</v>
      </c>
      <c r="C389" s="82" t="s">
        <v>796</v>
      </c>
      <c r="D389" s="83" t="s">
        <v>799</v>
      </c>
    </row>
    <row r="390" spans="1:4" ht="12.75">
      <c r="A390" s="69" t="s">
        <v>685</v>
      </c>
      <c r="B390" s="81" t="s">
        <v>793</v>
      </c>
      <c r="C390" s="82" t="s">
        <v>797</v>
      </c>
      <c r="D390" s="83" t="s">
        <v>66</v>
      </c>
    </row>
    <row r="391" spans="1:4" ht="12.75">
      <c r="A391" s="69" t="s">
        <v>685</v>
      </c>
      <c r="B391" s="81" t="s">
        <v>794</v>
      </c>
      <c r="C391" s="82" t="s">
        <v>798</v>
      </c>
      <c r="D391" s="83" t="s">
        <v>66</v>
      </c>
    </row>
    <row r="392" spans="1:4" ht="12.75">
      <c r="A392" s="69" t="s">
        <v>705</v>
      </c>
      <c r="B392" s="81" t="s">
        <v>744</v>
      </c>
      <c r="C392" s="82" t="s">
        <v>743</v>
      </c>
      <c r="D392" s="83" t="s">
        <v>745</v>
      </c>
    </row>
    <row r="393" spans="1:4" ht="12.75">
      <c r="A393" s="84" t="s">
        <v>781</v>
      </c>
      <c r="B393" s="94" t="s">
        <v>749</v>
      </c>
      <c r="C393" s="95" t="s">
        <v>750</v>
      </c>
      <c r="D393" s="96" t="s">
        <v>751</v>
      </c>
    </row>
    <row r="394" spans="1:4" ht="12.75">
      <c r="A394" s="84" t="s">
        <v>660</v>
      </c>
      <c r="B394" s="85" t="s">
        <v>752</v>
      </c>
      <c r="C394" s="86" t="s">
        <v>753</v>
      </c>
      <c r="D394" s="87" t="s">
        <v>754</v>
      </c>
    </row>
    <row r="395" spans="1:4" ht="12.75">
      <c r="A395" s="84" t="s">
        <v>780</v>
      </c>
      <c r="B395" s="85" t="s">
        <v>755</v>
      </c>
      <c r="C395" s="86" t="s">
        <v>756</v>
      </c>
      <c r="D395" s="87" t="s">
        <v>173</v>
      </c>
    </row>
    <row r="396" spans="1:4" ht="12.75">
      <c r="A396" s="84" t="s">
        <v>711</v>
      </c>
      <c r="B396" s="85" t="s">
        <v>757</v>
      </c>
      <c r="C396" s="86" t="s">
        <v>758</v>
      </c>
      <c r="D396" s="87" t="s">
        <v>759</v>
      </c>
    </row>
    <row r="397" spans="1:4" ht="12.75">
      <c r="A397" s="84" t="s">
        <v>660</v>
      </c>
      <c r="B397" s="85" t="s">
        <v>771</v>
      </c>
      <c r="C397" s="86" t="s">
        <v>760</v>
      </c>
      <c r="D397" s="87" t="s">
        <v>761</v>
      </c>
    </row>
    <row r="398" spans="1:4" ht="12.75">
      <c r="A398" s="84" t="s">
        <v>660</v>
      </c>
      <c r="B398" s="85" t="s">
        <v>762</v>
      </c>
      <c r="C398" s="86" t="s">
        <v>763</v>
      </c>
      <c r="D398" s="87" t="s">
        <v>764</v>
      </c>
    </row>
    <row r="399" spans="1:4" ht="12.75">
      <c r="A399" s="84" t="s">
        <v>711</v>
      </c>
      <c r="B399" s="85" t="s">
        <v>765</v>
      </c>
      <c r="C399" s="86" t="s">
        <v>766</v>
      </c>
      <c r="D399" s="87" t="s">
        <v>126</v>
      </c>
    </row>
    <row r="400" spans="1:4" ht="12.75">
      <c r="A400" s="84" t="s">
        <v>660</v>
      </c>
      <c r="B400" s="85" t="s">
        <v>767</v>
      </c>
      <c r="C400" s="86" t="s">
        <v>768</v>
      </c>
      <c r="D400" s="87" t="s">
        <v>769</v>
      </c>
    </row>
    <row r="401" spans="1:4" ht="12.75">
      <c r="A401" s="84" t="s">
        <v>660</v>
      </c>
      <c r="B401" s="85" t="s">
        <v>770</v>
      </c>
      <c r="C401" s="86" t="s">
        <v>772</v>
      </c>
      <c r="D401" s="87" t="s">
        <v>773</v>
      </c>
    </row>
    <row r="402" spans="1:4" ht="12.75">
      <c r="A402" s="84" t="s">
        <v>660</v>
      </c>
      <c r="B402" s="85" t="s">
        <v>774</v>
      </c>
      <c r="C402" s="86" t="s">
        <v>775</v>
      </c>
      <c r="D402" s="87" t="s">
        <v>776</v>
      </c>
    </row>
    <row r="403" spans="1:4" ht="12.75">
      <c r="A403" s="84" t="s">
        <v>660</v>
      </c>
      <c r="B403" s="85" t="s">
        <v>777</v>
      </c>
      <c r="C403" s="86" t="s">
        <v>778</v>
      </c>
      <c r="D403" s="87" t="s">
        <v>779</v>
      </c>
    </row>
    <row r="404" spans="1:4" ht="12.75">
      <c r="A404" s="77" t="s">
        <v>735</v>
      </c>
      <c r="B404" s="103" t="s">
        <v>852</v>
      </c>
      <c r="C404" s="104" t="s">
        <v>855</v>
      </c>
      <c r="D404" s="105" t="s">
        <v>137</v>
      </c>
    </row>
    <row r="405" spans="1:4" ht="12.75">
      <c r="A405" s="69" t="s">
        <v>685</v>
      </c>
      <c r="B405" s="81"/>
      <c r="C405" s="82" t="s">
        <v>652</v>
      </c>
      <c r="D405" s="83"/>
    </row>
    <row r="406" spans="1:4" ht="12.75">
      <c r="A406" s="69" t="s">
        <v>685</v>
      </c>
      <c r="B406" s="81" t="s">
        <v>30</v>
      </c>
      <c r="C406" s="82" t="s">
        <v>653</v>
      </c>
      <c r="D406" s="83"/>
    </row>
    <row r="407" spans="1:4" ht="12.75">
      <c r="A407" s="69" t="s">
        <v>685</v>
      </c>
      <c r="B407" s="81" t="s">
        <v>654</v>
      </c>
      <c r="C407" s="82"/>
      <c r="D407" s="83"/>
    </row>
    <row r="408" spans="2:4" ht="12.75">
      <c r="B408" s="8"/>
      <c r="C408" s="9" t="s">
        <v>655</v>
      </c>
      <c r="D408" s="10"/>
    </row>
    <row r="409" spans="2:4" ht="12.75">
      <c r="B409" s="8" t="s">
        <v>787</v>
      </c>
      <c r="C409" s="9" t="s">
        <v>786</v>
      </c>
      <c r="D409" s="10" t="s">
        <v>789</v>
      </c>
    </row>
    <row r="410" spans="2:4" ht="12.75">
      <c r="B410" s="8" t="s">
        <v>787</v>
      </c>
      <c r="C410" s="9" t="s">
        <v>788</v>
      </c>
      <c r="D410" s="10" t="s">
        <v>789</v>
      </c>
    </row>
    <row r="411" spans="2:4" ht="12.75">
      <c r="B411" s="8"/>
      <c r="C411" s="9" t="s">
        <v>741</v>
      </c>
      <c r="D411" s="10"/>
    </row>
    <row r="412" spans="1:4" ht="12.75">
      <c r="A412" s="84" t="s">
        <v>718</v>
      </c>
      <c r="B412" s="85"/>
      <c r="C412" s="86" t="s">
        <v>740</v>
      </c>
      <c r="D412" s="87"/>
    </row>
    <row r="413" spans="1:4" ht="12.75">
      <c r="A413" s="69" t="s">
        <v>716</v>
      </c>
      <c r="B413" s="81"/>
      <c r="C413" s="82" t="s">
        <v>861</v>
      </c>
      <c r="D413" s="83"/>
    </row>
    <row r="414" spans="2:4" ht="12.75">
      <c r="B414" s="8"/>
      <c r="C414" s="9" t="s">
        <v>659</v>
      </c>
      <c r="D414" s="10"/>
    </row>
    <row r="415" spans="1:4" ht="12.75">
      <c r="A415" s="69" t="s">
        <v>716</v>
      </c>
      <c r="B415" s="81" t="s">
        <v>656</v>
      </c>
      <c r="C415" s="82" t="s">
        <v>657</v>
      </c>
      <c r="D415" s="83" t="s">
        <v>658</v>
      </c>
    </row>
    <row r="416" spans="1:4" ht="12.75">
      <c r="A416" s="69" t="s">
        <v>716</v>
      </c>
      <c r="B416" s="81" t="s">
        <v>875</v>
      </c>
      <c r="C416" s="82" t="s">
        <v>876</v>
      </c>
      <c r="D416" s="83" t="s">
        <v>877</v>
      </c>
    </row>
    <row r="417" spans="1:4" ht="12.75">
      <c r="A417" s="84" t="s">
        <v>711</v>
      </c>
      <c r="B417" s="85" t="s">
        <v>736</v>
      </c>
      <c r="C417" s="86" t="s">
        <v>792</v>
      </c>
      <c r="D417" s="87" t="s">
        <v>737</v>
      </c>
    </row>
    <row r="418" spans="1:4" ht="12.75">
      <c r="A418" s="84" t="s">
        <v>711</v>
      </c>
      <c r="B418" s="85" t="s">
        <v>746</v>
      </c>
      <c r="C418" s="86" t="s">
        <v>747</v>
      </c>
      <c r="D418" s="87" t="s">
        <v>748</v>
      </c>
    </row>
    <row r="419" spans="1:4" ht="12.75">
      <c r="A419" s="77" t="s">
        <v>677</v>
      </c>
      <c r="B419" s="78" t="s">
        <v>782</v>
      </c>
      <c r="C419" s="79" t="s">
        <v>783</v>
      </c>
      <c r="D419" s="80" t="s">
        <v>748</v>
      </c>
    </row>
    <row r="420" spans="1:4" ht="12.75">
      <c r="A420" s="84" t="s">
        <v>665</v>
      </c>
      <c r="B420" s="85" t="s">
        <v>784</v>
      </c>
      <c r="C420" s="86" t="s">
        <v>785</v>
      </c>
      <c r="D420" s="87" t="s">
        <v>245</v>
      </c>
    </row>
    <row r="421" spans="2:4" s="113" customFormat="1" ht="12.75">
      <c r="B421" s="115" t="s">
        <v>845</v>
      </c>
      <c r="C421" s="114" t="s">
        <v>846</v>
      </c>
      <c r="D421" s="116" t="s">
        <v>848</v>
      </c>
    </row>
    <row r="422" spans="2:4" s="113" customFormat="1" ht="12.75">
      <c r="B422" s="115" t="s">
        <v>844</v>
      </c>
      <c r="C422" s="114" t="s">
        <v>847</v>
      </c>
      <c r="D422" s="116" t="s">
        <v>849</v>
      </c>
    </row>
    <row r="423" spans="1:4" ht="12.75">
      <c r="A423" s="113"/>
      <c r="B423" s="115" t="s">
        <v>738</v>
      </c>
      <c r="C423" s="114" t="s">
        <v>739</v>
      </c>
      <c r="D423" s="116" t="s">
        <v>51</v>
      </c>
    </row>
    <row r="424" spans="1:4" ht="12.75">
      <c r="A424" s="117" t="s">
        <v>673</v>
      </c>
      <c r="B424" s="94" t="s">
        <v>826</v>
      </c>
      <c r="C424" s="95" t="s">
        <v>827</v>
      </c>
      <c r="D424" s="96" t="s">
        <v>828</v>
      </c>
    </row>
    <row r="425" spans="1:4" ht="12.75">
      <c r="A425" s="117" t="s">
        <v>673</v>
      </c>
      <c r="B425" s="85" t="s">
        <v>831</v>
      </c>
      <c r="C425" s="86" t="s">
        <v>830</v>
      </c>
      <c r="D425" s="87" t="s">
        <v>829</v>
      </c>
    </row>
    <row r="426" spans="1:4" ht="12.75">
      <c r="A426" s="117" t="s">
        <v>673</v>
      </c>
      <c r="B426" s="85" t="s">
        <v>831</v>
      </c>
      <c r="C426" s="86" t="s">
        <v>832</v>
      </c>
      <c r="D426" s="87" t="s">
        <v>829</v>
      </c>
    </row>
    <row r="427" spans="1:4" ht="12.75">
      <c r="A427" s="117" t="s">
        <v>673</v>
      </c>
      <c r="B427" s="85" t="s">
        <v>816</v>
      </c>
      <c r="C427" s="86" t="s">
        <v>817</v>
      </c>
      <c r="D427" s="87" t="s">
        <v>116</v>
      </c>
    </row>
    <row r="428" spans="1:4" ht="12.75">
      <c r="A428" s="117" t="s">
        <v>673</v>
      </c>
      <c r="B428" s="85" t="s">
        <v>818</v>
      </c>
      <c r="C428" s="86" t="s">
        <v>820</v>
      </c>
      <c r="D428" s="87" t="s">
        <v>819</v>
      </c>
    </row>
    <row r="429" spans="1:4" ht="12.75">
      <c r="A429" s="117" t="s">
        <v>673</v>
      </c>
      <c r="B429" s="85" t="s">
        <v>821</v>
      </c>
      <c r="C429" s="86" t="s">
        <v>822</v>
      </c>
      <c r="D429" s="87" t="s">
        <v>823</v>
      </c>
    </row>
    <row r="430" spans="1:4" ht="12.75">
      <c r="A430" s="117" t="s">
        <v>673</v>
      </c>
      <c r="B430" s="100" t="s">
        <v>824</v>
      </c>
      <c r="C430" s="101" t="s">
        <v>825</v>
      </c>
      <c r="D430" s="102" t="s">
        <v>823</v>
      </c>
    </row>
    <row r="431" spans="2:4" ht="12.75">
      <c r="B431" s="5"/>
      <c r="C431" s="4"/>
      <c r="D431" s="6"/>
    </row>
    <row r="432" spans="2:4" ht="12.75">
      <c r="B432" s="5"/>
      <c r="C432" s="4"/>
      <c r="D432" s="6"/>
    </row>
    <row r="433" spans="2:4" ht="12.75">
      <c r="B433" s="5"/>
      <c r="C433" s="4"/>
      <c r="D433" s="6"/>
    </row>
    <row r="434" spans="2:4" ht="12.75">
      <c r="B434" s="5"/>
      <c r="C434" s="4"/>
      <c r="D434" s="6"/>
    </row>
    <row r="439" spans="2:4" ht="12.75">
      <c r="B439" s="5"/>
      <c r="C439" s="4"/>
      <c r="D439" s="6"/>
    </row>
    <row r="440" spans="2:4" ht="12.75">
      <c r="B440" s="5"/>
      <c r="C440" s="4"/>
      <c r="D440" s="6"/>
    </row>
    <row r="441" spans="2:4" ht="12.75">
      <c r="B441" s="5"/>
      <c r="C441" s="4"/>
      <c r="D441" s="6"/>
    </row>
    <row r="442" spans="2:4" ht="12.75">
      <c r="B442" s="5"/>
      <c r="C442" s="4"/>
      <c r="D442" s="6"/>
    </row>
    <row r="443" spans="2:4" ht="12.75">
      <c r="B443" s="5"/>
      <c r="C443" s="4"/>
      <c r="D443" s="6"/>
    </row>
    <row r="444" spans="2:4" ht="12.75">
      <c r="B444" s="5"/>
      <c r="C444" s="4"/>
      <c r="D444" s="6"/>
    </row>
    <row r="445" spans="2:4" ht="12.75">
      <c r="B445" s="5"/>
      <c r="C445" s="4"/>
      <c r="D445" s="6"/>
    </row>
    <row r="446" spans="2:4" ht="12.75">
      <c r="B446" s="5"/>
      <c r="C446" s="4"/>
      <c r="D446" s="6"/>
    </row>
    <row r="447" spans="2:4" ht="12.75">
      <c r="B447" s="5"/>
      <c r="C447" s="4"/>
      <c r="D447" s="6"/>
    </row>
    <row r="448" spans="2:4" ht="12.75">
      <c r="B448" s="5"/>
      <c r="C448" s="4"/>
      <c r="D448" s="6"/>
    </row>
    <row r="449" spans="2:4" ht="12.75">
      <c r="B449" s="5"/>
      <c r="C449" s="4"/>
      <c r="D449" s="6"/>
    </row>
    <row r="450" spans="2:4" ht="12.75">
      <c r="B450" s="5"/>
      <c r="C450" s="4"/>
      <c r="D450" s="6"/>
    </row>
    <row r="451" spans="2:4" ht="12.75">
      <c r="B451" s="5"/>
      <c r="C451" s="4"/>
      <c r="D451" s="6"/>
    </row>
    <row r="452" spans="2:4" ht="12.75">
      <c r="B452" s="5"/>
      <c r="C452" s="4"/>
      <c r="D452" s="6"/>
    </row>
    <row r="453" spans="2:4" ht="12.75">
      <c r="B453" s="5"/>
      <c r="C453" s="4"/>
      <c r="D453" s="6"/>
    </row>
    <row r="454" spans="2:4" ht="12.75">
      <c r="B454" s="5"/>
      <c r="C454" s="4"/>
      <c r="D454" s="6"/>
    </row>
    <row r="455" spans="2:4" ht="12.75">
      <c r="B455" s="5"/>
      <c r="C455" s="4"/>
      <c r="D455" s="6"/>
    </row>
    <row r="456" spans="2:4" ht="12.75">
      <c r="B456" s="5"/>
      <c r="C456" s="4"/>
      <c r="D456" s="6"/>
    </row>
    <row r="457" spans="2:4" ht="12.75">
      <c r="B457" s="5"/>
      <c r="C457" s="4"/>
      <c r="D457" s="6"/>
    </row>
    <row r="458" spans="2:4" ht="12.75">
      <c r="B458" s="5"/>
      <c r="C458" s="4"/>
      <c r="D458" s="6"/>
    </row>
    <row r="459" spans="2:4" ht="12.75">
      <c r="B459" s="5"/>
      <c r="C459" s="4"/>
      <c r="D459" s="6"/>
    </row>
    <row r="460" spans="2:4" ht="12.75">
      <c r="B460" s="5"/>
      <c r="C460" s="4"/>
      <c r="D460" s="6"/>
    </row>
    <row r="461" spans="2:4" ht="12.75">
      <c r="B461" s="5"/>
      <c r="C461" s="4"/>
      <c r="D461" s="6"/>
    </row>
    <row r="462" spans="2:4" ht="12.75">
      <c r="B462" s="5"/>
      <c r="C462" s="4"/>
      <c r="D462" s="6"/>
    </row>
    <row r="463" spans="2:4" ht="12.75">
      <c r="B463" s="5"/>
      <c r="C463" s="4"/>
      <c r="D463" s="6"/>
    </row>
    <row r="464" spans="2:4" ht="12.75">
      <c r="B464" s="5"/>
      <c r="C464" s="4"/>
      <c r="D464" s="6"/>
    </row>
    <row r="465" spans="2:4" ht="12.75">
      <c r="B465" s="5"/>
      <c r="C465" s="4"/>
      <c r="D465" s="6"/>
    </row>
    <row r="466" spans="2:4" ht="12.75">
      <c r="B466" s="5"/>
      <c r="C466" s="4"/>
      <c r="D466" s="6"/>
    </row>
    <row r="467" spans="2:4" ht="12.75">
      <c r="B467" s="5"/>
      <c r="C467" s="4"/>
      <c r="D467" s="6"/>
    </row>
    <row r="468" spans="2:4" ht="12.75">
      <c r="B468" s="5"/>
      <c r="C468" s="4"/>
      <c r="D468" s="6"/>
    </row>
    <row r="469" spans="2:4" ht="12.75">
      <c r="B469" s="5"/>
      <c r="C469" s="4"/>
      <c r="D469" s="6"/>
    </row>
    <row r="470" spans="2:4" ht="12.75">
      <c r="B470" s="5"/>
      <c r="C470" s="4"/>
      <c r="D470" s="6"/>
    </row>
    <row r="471" spans="2:4" ht="12.75">
      <c r="B471" s="5"/>
      <c r="C471" s="4"/>
      <c r="D471" s="6"/>
    </row>
    <row r="472" spans="2:4" ht="12.75">
      <c r="B472" s="5"/>
      <c r="C472" s="4"/>
      <c r="D472" s="6"/>
    </row>
    <row r="473" spans="2:4" ht="12.75">
      <c r="B473" s="5"/>
      <c r="C473" s="4"/>
      <c r="D473" s="6"/>
    </row>
    <row r="474" spans="2:4" ht="12.75">
      <c r="B474" s="5"/>
      <c r="C474" s="4"/>
      <c r="D474" s="6"/>
    </row>
    <row r="475" spans="2:4" ht="12.75">
      <c r="B475" s="5"/>
      <c r="C475" s="4"/>
      <c r="D475" s="6"/>
    </row>
    <row r="476" spans="2:4" ht="12.75">
      <c r="B476" s="5"/>
      <c r="C476" s="4"/>
      <c r="D476" s="6"/>
    </row>
    <row r="477" spans="2:4" ht="12.75">
      <c r="B477" s="5"/>
      <c r="C477" s="4"/>
      <c r="D477" s="6"/>
    </row>
    <row r="478" spans="2:4" ht="12.75">
      <c r="B478" s="5"/>
      <c r="C478" s="4"/>
      <c r="D478" s="6"/>
    </row>
    <row r="479" spans="2:4" ht="12.75">
      <c r="B479" s="5"/>
      <c r="C479" s="4"/>
      <c r="D479" s="6"/>
    </row>
    <row r="480" spans="2:4" ht="12.75">
      <c r="B480" s="5"/>
      <c r="C480" s="4"/>
      <c r="D480" s="6"/>
    </row>
    <row r="481" spans="2:4" ht="12.75">
      <c r="B481" s="5"/>
      <c r="C481" s="4"/>
      <c r="D481" s="6"/>
    </row>
    <row r="482" spans="2:4" ht="12.75">
      <c r="B482" s="5"/>
      <c r="C482" s="4"/>
      <c r="D482" s="6"/>
    </row>
    <row r="483" spans="2:4" ht="12.75">
      <c r="B483" s="5"/>
      <c r="C483" s="4"/>
      <c r="D483" s="6"/>
    </row>
    <row r="484" spans="2:4" ht="12.75">
      <c r="B484" s="5"/>
      <c r="C484" s="4"/>
      <c r="D484" s="6"/>
    </row>
    <row r="485" spans="2:4" ht="12.75">
      <c r="B485" s="5"/>
      <c r="C485" s="4"/>
      <c r="D485" s="6"/>
    </row>
    <row r="486" spans="2:4" ht="12.75">
      <c r="B486" s="5"/>
      <c r="C486" s="4"/>
      <c r="D486" s="6"/>
    </row>
    <row r="487" spans="2:4" ht="12.75">
      <c r="B487" s="5"/>
      <c r="C487" s="4"/>
      <c r="D487" s="6"/>
    </row>
    <row r="488" spans="2:4" ht="12.75">
      <c r="B488" s="5"/>
      <c r="C488" s="4"/>
      <c r="D488" s="6"/>
    </row>
    <row r="489" spans="2:4" ht="12.75">
      <c r="B489" s="5"/>
      <c r="C489" s="4"/>
      <c r="D489" s="6"/>
    </row>
    <row r="490" spans="2:4" ht="12.75">
      <c r="B490" s="5"/>
      <c r="C490" s="4"/>
      <c r="D490" s="6"/>
    </row>
    <row r="491" spans="2:4" ht="12.75">
      <c r="B491" s="5"/>
      <c r="C491" s="4"/>
      <c r="D491" s="6"/>
    </row>
    <row r="492" spans="2:4" ht="12.75">
      <c r="B492" s="5"/>
      <c r="C492" s="4"/>
      <c r="D492" s="6"/>
    </row>
    <row r="493" spans="2:4" ht="12.75">
      <c r="B493" s="5"/>
      <c r="C493" s="4"/>
      <c r="D493" s="6"/>
    </row>
    <row r="494" spans="2:4" ht="12.75">
      <c r="B494" s="5"/>
      <c r="C494" s="4"/>
      <c r="D494" s="6"/>
    </row>
    <row r="495" spans="2:4" ht="12.75">
      <c r="B495" s="5"/>
      <c r="C495" s="4"/>
      <c r="D495" s="6"/>
    </row>
    <row r="496" spans="2:4" ht="12.75">
      <c r="B496" s="5"/>
      <c r="C496" s="4"/>
      <c r="D496" s="6"/>
    </row>
    <row r="497" spans="2:4" ht="12.75">
      <c r="B497" s="5"/>
      <c r="C497" s="4"/>
      <c r="D497" s="6"/>
    </row>
    <row r="498" spans="2:4" ht="12.75">
      <c r="B498" s="5"/>
      <c r="C498" s="4"/>
      <c r="D498" s="6"/>
    </row>
    <row r="499" spans="2:4" ht="12.75">
      <c r="B499" s="5"/>
      <c r="C499" s="4"/>
      <c r="D499" s="6"/>
    </row>
    <row r="500" spans="2:4" ht="12.75">
      <c r="B500" s="5"/>
      <c r="C500" s="4"/>
      <c r="D500" s="6"/>
    </row>
    <row r="501" spans="2:4" ht="12.75">
      <c r="B501" s="5"/>
      <c r="C501" s="4"/>
      <c r="D501" s="6"/>
    </row>
    <row r="502" spans="2:4" ht="12.75">
      <c r="B502" s="5"/>
      <c r="C502" s="4"/>
      <c r="D502" s="6"/>
    </row>
    <row r="503" spans="2:4" ht="12.75">
      <c r="B503" s="5"/>
      <c r="C503" s="4"/>
      <c r="D503" s="6"/>
    </row>
    <row r="504" spans="2:4" ht="12.75">
      <c r="B504" s="5"/>
      <c r="C504" s="4"/>
      <c r="D504" s="6"/>
    </row>
    <row r="505" spans="2:4" ht="12.75">
      <c r="B505" s="5"/>
      <c r="C505" s="4"/>
      <c r="D505" s="6"/>
    </row>
    <row r="506" spans="2:4" ht="12.75">
      <c r="B506" s="5"/>
      <c r="C506" s="4"/>
      <c r="D506" s="6"/>
    </row>
    <row r="507" spans="2:4" ht="12.75">
      <c r="B507" s="5"/>
      <c r="C507" s="4"/>
      <c r="D507" s="6"/>
    </row>
    <row r="508" spans="2:4" ht="12.75">
      <c r="B508" s="5"/>
      <c r="C508" s="4"/>
      <c r="D508" s="6"/>
    </row>
    <row r="509" spans="2:4" ht="12.75">
      <c r="B509" s="5"/>
      <c r="C509" s="4"/>
      <c r="D509" s="6"/>
    </row>
    <row r="510" spans="2:4" ht="12.75">
      <c r="B510" s="5"/>
      <c r="C510" s="4"/>
      <c r="D510" s="6"/>
    </row>
    <row r="511" spans="2:4" ht="12.75">
      <c r="B511" s="5"/>
      <c r="C511" s="4"/>
      <c r="D511" s="6"/>
    </row>
    <row r="512" spans="2:4" ht="12.75">
      <c r="B512" s="5"/>
      <c r="C512" s="4"/>
      <c r="D512" s="6"/>
    </row>
    <row r="513" spans="2:4" ht="12.75">
      <c r="B513" s="5"/>
      <c r="C513" s="4"/>
      <c r="D513" s="6"/>
    </row>
    <row r="514" spans="2:4" ht="12.75">
      <c r="B514" s="5"/>
      <c r="C514" s="4"/>
      <c r="D514" s="6"/>
    </row>
    <row r="515" spans="2:4" ht="12.75">
      <c r="B515" s="5"/>
      <c r="C515" s="4"/>
      <c r="D515" s="6"/>
    </row>
    <row r="516" spans="2:4" ht="12.75">
      <c r="B516" s="5"/>
      <c r="C516" s="4"/>
      <c r="D516" s="6"/>
    </row>
    <row r="517" spans="2:4" ht="12.75">
      <c r="B517" s="5"/>
      <c r="C517" s="4"/>
      <c r="D517" s="6"/>
    </row>
    <row r="518" spans="2:4" ht="12.75">
      <c r="B518" s="5"/>
      <c r="C518" s="4"/>
      <c r="D518" s="6"/>
    </row>
    <row r="519" spans="2:4" ht="12.75">
      <c r="B519" s="5"/>
      <c r="C519" s="4"/>
      <c r="D519" s="6"/>
    </row>
    <row r="520" spans="2:4" ht="12.75">
      <c r="B520" s="5"/>
      <c r="C520" s="4"/>
      <c r="D520" s="6"/>
    </row>
    <row r="521" spans="2:4" ht="12.75">
      <c r="B521" s="5"/>
      <c r="C521" s="4"/>
      <c r="D521" s="6"/>
    </row>
    <row r="522" spans="2:4" ht="12.75">
      <c r="B522" s="5"/>
      <c r="C522" s="4"/>
      <c r="D522" s="6"/>
    </row>
    <row r="523" spans="2:4" ht="12.75">
      <c r="B523" s="5"/>
      <c r="C523" s="4"/>
      <c r="D523" s="6"/>
    </row>
    <row r="524" spans="2:4" ht="12.75">
      <c r="B524" s="5"/>
      <c r="C524" s="4"/>
      <c r="D524" s="6"/>
    </row>
    <row r="525" spans="2:4" ht="12.75">
      <c r="B525" s="5"/>
      <c r="C525" s="4"/>
      <c r="D525" s="6"/>
    </row>
    <row r="526" spans="2:4" ht="12.75">
      <c r="B526" s="5"/>
      <c r="C526" s="4"/>
      <c r="D526" s="6"/>
    </row>
    <row r="527" spans="2:4" ht="12.75">
      <c r="B527" s="5"/>
      <c r="C527" s="4"/>
      <c r="D527" s="6"/>
    </row>
    <row r="528" spans="2:4" ht="12.75">
      <c r="B528" s="5"/>
      <c r="C528" s="4"/>
      <c r="D528" s="6"/>
    </row>
    <row r="529" spans="2:4" ht="12.75">
      <c r="B529" s="5"/>
      <c r="C529" s="4"/>
      <c r="D529" s="6"/>
    </row>
    <row r="530" spans="2:4" ht="12.75">
      <c r="B530" s="5"/>
      <c r="C530" s="4"/>
      <c r="D530" s="6"/>
    </row>
    <row r="531" spans="2:4" ht="12.75">
      <c r="B531" s="5"/>
      <c r="C531" s="4"/>
      <c r="D531" s="6"/>
    </row>
    <row r="532" spans="2:4" ht="12.75">
      <c r="B532" s="5"/>
      <c r="C532" s="4"/>
      <c r="D532" s="6"/>
    </row>
    <row r="533" spans="2:4" ht="12.75">
      <c r="B533" s="5"/>
      <c r="C533" s="4"/>
      <c r="D533" s="6"/>
    </row>
    <row r="534" spans="2:4" ht="12.75">
      <c r="B534" s="5"/>
      <c r="C534" s="4"/>
      <c r="D534" s="6"/>
    </row>
    <row r="535" spans="2:4" ht="12.75">
      <c r="B535" s="5"/>
      <c r="C535" s="4"/>
      <c r="D535" s="6"/>
    </row>
    <row r="536" spans="2:4" ht="12.75">
      <c r="B536" s="5"/>
      <c r="C536" s="4"/>
      <c r="D536" s="6"/>
    </row>
    <row r="537" spans="2:4" ht="12.75">
      <c r="B537" s="5"/>
      <c r="C537" s="4"/>
      <c r="D537" s="6"/>
    </row>
    <row r="538" spans="2:4" ht="12.75">
      <c r="B538" s="5"/>
      <c r="C538" s="4"/>
      <c r="D538" s="6"/>
    </row>
    <row r="539" spans="2:4" ht="12.75">
      <c r="B539" s="5"/>
      <c r="C539" s="4"/>
      <c r="D539" s="6"/>
    </row>
    <row r="540" spans="2:4" ht="12.75">
      <c r="B540" s="5"/>
      <c r="C540" s="4"/>
      <c r="D540" s="6"/>
    </row>
    <row r="541" spans="2:4" ht="12.75">
      <c r="B541" s="5"/>
      <c r="C541" s="4"/>
      <c r="D541" s="6"/>
    </row>
    <row r="542" spans="2:4" ht="12.75">
      <c r="B542" s="5"/>
      <c r="C542" s="4"/>
      <c r="D542" s="6"/>
    </row>
    <row r="543" spans="2:4" ht="12.75">
      <c r="B543" s="5"/>
      <c r="C543" s="4"/>
      <c r="D543" s="6"/>
    </row>
    <row r="544" spans="2:4" ht="12.75">
      <c r="B544" s="5"/>
      <c r="C544" s="4"/>
      <c r="D544" s="6"/>
    </row>
    <row r="545" spans="2:4" ht="12.75">
      <c r="B545" s="5"/>
      <c r="C545" s="4"/>
      <c r="D545" s="6"/>
    </row>
    <row r="546" spans="2:4" ht="12.75">
      <c r="B546" s="5"/>
      <c r="C546" s="4"/>
      <c r="D546" s="6"/>
    </row>
    <row r="547" spans="2:4" ht="12.75">
      <c r="B547" s="5"/>
      <c r="C547" s="4"/>
      <c r="D547" s="6"/>
    </row>
    <row r="548" spans="2:4" ht="12.75">
      <c r="B548" s="5"/>
      <c r="C548" s="4"/>
      <c r="D548" s="6"/>
    </row>
    <row r="549" spans="2:4" ht="12.75">
      <c r="B549" s="5"/>
      <c r="C549" s="4"/>
      <c r="D549" s="6"/>
    </row>
    <row r="550" spans="2:4" ht="12.75">
      <c r="B550" s="5"/>
      <c r="C550" s="4"/>
      <c r="D550" s="6"/>
    </row>
    <row r="551" spans="2:4" ht="12.75">
      <c r="B551" s="5"/>
      <c r="C551" s="4"/>
      <c r="D551" s="6"/>
    </row>
    <row r="552" spans="2:4" ht="12.75">
      <c r="B552" s="5"/>
      <c r="C552" s="4"/>
      <c r="D552" s="6"/>
    </row>
    <row r="553" spans="2:4" ht="12.75">
      <c r="B553" s="5"/>
      <c r="C553" s="4"/>
      <c r="D553" s="6"/>
    </row>
    <row r="554" spans="2:4" ht="12.75">
      <c r="B554" s="5"/>
      <c r="C554" s="4"/>
      <c r="D554" s="6"/>
    </row>
    <row r="555" spans="2:4" ht="12.75">
      <c r="B555" s="5"/>
      <c r="C555" s="4"/>
      <c r="D555" s="6"/>
    </row>
    <row r="556" spans="2:4" ht="12.75">
      <c r="B556" s="5"/>
      <c r="C556" s="4"/>
      <c r="D556" s="6"/>
    </row>
    <row r="557" spans="2:4" ht="12.75">
      <c r="B557" s="5"/>
      <c r="C557" s="4"/>
      <c r="D557" s="6"/>
    </row>
    <row r="558" spans="2:4" ht="12.75">
      <c r="B558" s="5"/>
      <c r="C558" s="4"/>
      <c r="D558" s="6"/>
    </row>
    <row r="559" spans="2:4" ht="12.75">
      <c r="B559" s="5"/>
      <c r="C559" s="4"/>
      <c r="D559" s="6"/>
    </row>
    <row r="560" spans="2:4" ht="12.75">
      <c r="B560" s="5"/>
      <c r="C560" s="4"/>
      <c r="D560" s="6"/>
    </row>
    <row r="561" spans="2:4" ht="12.75">
      <c r="B561" s="5"/>
      <c r="C561" s="4"/>
      <c r="D561" s="6"/>
    </row>
    <row r="562" spans="2:4" ht="12.75">
      <c r="B562" s="5"/>
      <c r="C562" s="4"/>
      <c r="D562" s="6"/>
    </row>
    <row r="563" spans="2:4" ht="12.75">
      <c r="B563" s="5"/>
      <c r="C563" s="4"/>
      <c r="D563" s="6"/>
    </row>
    <row r="564" spans="2:4" ht="12.75">
      <c r="B564" s="5"/>
      <c r="C564" s="4"/>
      <c r="D564" s="6"/>
    </row>
    <row r="565" spans="2:4" ht="12.75">
      <c r="B565" s="5"/>
      <c r="C565" s="4"/>
      <c r="D565" s="6"/>
    </row>
    <row r="566" spans="2:4" ht="12.75">
      <c r="B566" s="5"/>
      <c r="C566" s="4"/>
      <c r="D566" s="6"/>
    </row>
    <row r="567" spans="2:4" ht="12.75">
      <c r="B567" s="5"/>
      <c r="C567" s="4"/>
      <c r="D567" s="6"/>
    </row>
    <row r="568" spans="2:4" ht="12.75">
      <c r="B568" s="5"/>
      <c r="C568" s="4"/>
      <c r="D568" s="6"/>
    </row>
    <row r="569" spans="2:4" ht="12.75">
      <c r="B569" s="5"/>
      <c r="C569" s="4"/>
      <c r="D569" s="6"/>
    </row>
    <row r="570" spans="2:4" ht="12.75">
      <c r="B570" s="5"/>
      <c r="C570" s="4"/>
      <c r="D570" s="6"/>
    </row>
    <row r="571" spans="2:4" ht="12.75">
      <c r="B571" s="5"/>
      <c r="C571" s="4"/>
      <c r="D571" s="6"/>
    </row>
    <row r="572" spans="2:4" ht="12.75">
      <c r="B572" s="5"/>
      <c r="C572" s="4"/>
      <c r="D572" s="6"/>
    </row>
    <row r="573" spans="2:4" ht="12.75">
      <c r="B573" s="5"/>
      <c r="C573" s="4"/>
      <c r="D573" s="6"/>
    </row>
    <row r="574" spans="2:4" ht="12.75">
      <c r="B574" s="5"/>
      <c r="C574" s="4"/>
      <c r="D574" s="6"/>
    </row>
    <row r="575" spans="2:4" ht="12.75">
      <c r="B575" s="5"/>
      <c r="C575" s="4"/>
      <c r="D575" s="6"/>
    </row>
    <row r="576" spans="2:4" ht="12.75">
      <c r="B576" s="5"/>
      <c r="C576" s="4"/>
      <c r="D576" s="6"/>
    </row>
    <row r="577" spans="2:4" ht="12.75">
      <c r="B577" s="5"/>
      <c r="C577" s="4"/>
      <c r="D577" s="6"/>
    </row>
    <row r="578" spans="2:4" ht="12.75">
      <c r="B578" s="5"/>
      <c r="C578" s="4"/>
      <c r="D578" s="6"/>
    </row>
    <row r="579" spans="2:4" ht="12.75">
      <c r="B579" s="5"/>
      <c r="C579" s="4"/>
      <c r="D579" s="6"/>
    </row>
    <row r="580" spans="2:4" ht="12.75">
      <c r="B580" s="5"/>
      <c r="C580" s="4"/>
      <c r="D580" s="6"/>
    </row>
    <row r="581" spans="2:4" ht="12.75">
      <c r="B581" s="5"/>
      <c r="C581" s="4"/>
      <c r="D581" s="6"/>
    </row>
    <row r="582" spans="2:4" ht="12.75">
      <c r="B582" s="5"/>
      <c r="C582" s="4"/>
      <c r="D582" s="6"/>
    </row>
    <row r="583" spans="2:4" ht="12.75">
      <c r="B583" s="5"/>
      <c r="C583" s="4"/>
      <c r="D583" s="6"/>
    </row>
    <row r="584" spans="2:4" ht="12.75">
      <c r="B584" s="5"/>
      <c r="C584" s="4"/>
      <c r="D584" s="6"/>
    </row>
    <row r="585" spans="2:4" ht="12.75">
      <c r="B585" s="5"/>
      <c r="C585" s="4"/>
      <c r="D585" s="6"/>
    </row>
    <row r="586" spans="2:4" ht="12.75">
      <c r="B586" s="5"/>
      <c r="C586" s="4"/>
      <c r="D586" s="6"/>
    </row>
    <row r="587" spans="2:4" ht="12.75">
      <c r="B587" s="5"/>
      <c r="C587" s="4"/>
      <c r="D587" s="6"/>
    </row>
    <row r="588" spans="2:4" ht="12.75">
      <c r="B588" s="5"/>
      <c r="C588" s="4"/>
      <c r="D588" s="6"/>
    </row>
    <row r="589" spans="2:4" ht="12.75">
      <c r="B589" s="5"/>
      <c r="C589" s="4"/>
      <c r="D589" s="6"/>
    </row>
    <row r="590" spans="2:4" ht="12.75">
      <c r="B590" s="5"/>
      <c r="C590" s="4"/>
      <c r="D590" s="6"/>
    </row>
    <row r="591" spans="2:4" ht="12.75">
      <c r="B591" s="5"/>
      <c r="C591" s="4"/>
      <c r="D591" s="6"/>
    </row>
  </sheetData>
  <hyperlinks>
    <hyperlink ref="B6" r:id="rId1" display="arg_AS.html"/>
    <hyperlink ref="B7" r:id="rId2" display="arg_A.html"/>
    <hyperlink ref="B8" r:id="rId3" display="arg_B.html"/>
    <hyperlink ref="B9" r:id="rId4" display="arg_Ca.html"/>
    <hyperlink ref="B10" r:id="rId5" display="arg_CN.html"/>
    <hyperlink ref="B11" r:id="rId6" display="arg_Cs.html"/>
    <hyperlink ref="B13" r:id="rId7" display="arg_Ev.html"/>
    <hyperlink ref="B14" r:id="rId8" display="arg_FC.html"/>
    <hyperlink ref="B15" r:id="rId9" display="arg_FQ.html"/>
    <hyperlink ref="B16" r:id="rId10" display="arg_G.html"/>
    <hyperlink ref="B17" r:id="rId11" display="arg_Ge.html"/>
    <hyperlink ref="B18" r:id="rId12" display="arg_Mt.html"/>
    <hyperlink ref="B19" r:id="rId13" display="arg_S.html"/>
    <hyperlink ref="B20" r:id="rId14" display="arg_SC.html"/>
    <hyperlink ref="B21" r:id="rId15" display="arg_VG.html"/>
    <hyperlink ref="B12" r:id="rId16" display="arg_E.html"/>
  </hyperlinks>
  <printOptions/>
  <pageMargins left="0.75" right="0.75" top="1" bottom="1" header="0.5" footer="0.5"/>
  <pageSetup horizontalDpi="200" verticalDpi="2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="75" zoomScaleNormal="75" workbookViewId="0" topLeftCell="A1">
      <selection activeCell="A12" sqref="A12:J40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6.28125" style="0" customWidth="1"/>
    <col min="4" max="4" width="14.00390625" style="0" customWidth="1"/>
    <col min="5" max="5" width="10.57421875" style="0" customWidth="1"/>
    <col min="6" max="6" width="5.57421875" style="0" customWidth="1"/>
    <col min="7" max="7" width="11.7109375" style="0" customWidth="1"/>
    <col min="8" max="8" width="6.28125" style="0" customWidth="1"/>
    <col min="9" max="9" width="2.7109375" style="0" customWidth="1"/>
    <col min="10" max="10" width="12.140625" style="0" customWidth="1"/>
    <col min="11" max="11" width="12.28125" style="0" customWidth="1"/>
  </cols>
  <sheetData>
    <row r="2" ht="18">
      <c r="B2" s="3" t="s">
        <v>1</v>
      </c>
    </row>
    <row r="4" spans="2:11" ht="13.5" thickBot="1">
      <c r="B4" s="16">
        <v>1</v>
      </c>
      <c r="C4" s="17">
        <v>2</v>
      </c>
      <c r="D4" s="18">
        <v>3</v>
      </c>
      <c r="E4" s="19">
        <v>4</v>
      </c>
      <c r="F4" s="18">
        <v>5</v>
      </c>
      <c r="G4" s="20">
        <v>6</v>
      </c>
      <c r="H4" s="20">
        <v>7</v>
      </c>
      <c r="I4" s="21"/>
      <c r="J4" s="21"/>
      <c r="K4" s="21"/>
    </row>
    <row r="5" spans="2:11" ht="13.5" thickBot="1">
      <c r="B5" s="17">
        <v>8</v>
      </c>
      <c r="C5" s="22">
        <f aca="true" t="shared" si="0" ref="C5:H5">B5+1</f>
        <v>9</v>
      </c>
      <c r="D5" s="23">
        <f t="shared" si="0"/>
        <v>10</v>
      </c>
      <c r="E5" s="24">
        <f t="shared" si="0"/>
        <v>11</v>
      </c>
      <c r="F5" s="33">
        <f t="shared" si="0"/>
        <v>12</v>
      </c>
      <c r="G5" s="20">
        <f t="shared" si="0"/>
        <v>13</v>
      </c>
      <c r="H5" s="65">
        <f t="shared" si="0"/>
        <v>14</v>
      </c>
      <c r="I5" s="21"/>
      <c r="J5" s="38">
        <v>26</v>
      </c>
      <c r="K5" s="39">
        <v>27</v>
      </c>
    </row>
    <row r="6" spans="2:11" ht="13.5" thickBot="1">
      <c r="B6" s="25">
        <v>15</v>
      </c>
      <c r="C6" s="26"/>
      <c r="D6" s="27">
        <v>16</v>
      </c>
      <c r="E6" s="58">
        <v>17</v>
      </c>
      <c r="F6" s="61">
        <v>36</v>
      </c>
      <c r="G6" s="63">
        <v>19</v>
      </c>
      <c r="H6" s="61"/>
      <c r="I6" s="21"/>
      <c r="J6" s="38">
        <v>28</v>
      </c>
      <c r="K6" s="40">
        <v>29</v>
      </c>
    </row>
    <row r="7" spans="1:11" ht="13.5" thickBot="1">
      <c r="A7" s="2"/>
      <c r="B7" s="7"/>
      <c r="C7" s="28"/>
      <c r="D7" s="29">
        <v>20</v>
      </c>
      <c r="E7" s="59">
        <v>21</v>
      </c>
      <c r="F7" s="62"/>
      <c r="G7" s="64"/>
      <c r="H7" s="62"/>
      <c r="I7" s="21"/>
      <c r="J7" s="41">
        <v>30</v>
      </c>
      <c r="K7" s="42">
        <v>31</v>
      </c>
    </row>
    <row r="8" spans="2:11" ht="19.5" customHeight="1" thickBot="1">
      <c r="B8" s="30">
        <v>22</v>
      </c>
      <c r="C8" s="28"/>
      <c r="D8" s="22">
        <v>23</v>
      </c>
      <c r="E8" s="31"/>
      <c r="F8" s="60">
        <v>24</v>
      </c>
      <c r="G8" s="32"/>
      <c r="H8" s="66">
        <v>25</v>
      </c>
      <c r="I8" s="21"/>
      <c r="J8" s="43">
        <v>32</v>
      </c>
      <c r="K8" s="44">
        <v>33</v>
      </c>
    </row>
    <row r="9" spans="2:11" ht="13.5" thickBot="1">
      <c r="B9" s="61"/>
      <c r="C9" s="67"/>
      <c r="D9" s="67"/>
      <c r="E9" s="61"/>
      <c r="F9" s="34"/>
      <c r="G9" s="32"/>
      <c r="H9" s="26"/>
      <c r="I9" s="21"/>
      <c r="J9" s="45">
        <v>34</v>
      </c>
      <c r="K9" s="42">
        <v>35</v>
      </c>
    </row>
    <row r="10" spans="2:11" ht="13.5" thickBot="1">
      <c r="B10" s="62"/>
      <c r="C10" s="68"/>
      <c r="D10" s="68"/>
      <c r="E10" s="62"/>
      <c r="F10" s="35"/>
      <c r="G10" s="36"/>
      <c r="H10" s="37"/>
      <c r="I10" s="21"/>
      <c r="J10" s="46"/>
      <c r="K10" s="47"/>
    </row>
    <row r="11" spans="2:11" ht="12.75">
      <c r="B11" s="21"/>
      <c r="C11" s="21"/>
      <c r="D11" s="21"/>
      <c r="E11" s="21"/>
      <c r="F11" s="21"/>
      <c r="G11" s="21"/>
      <c r="H11" s="21"/>
      <c r="I11" s="21"/>
      <c r="J11" s="7"/>
      <c r="K11" s="7"/>
    </row>
    <row r="12" spans="2:11" ht="18">
      <c r="B12" s="3" t="s">
        <v>696</v>
      </c>
      <c r="C12" s="21"/>
      <c r="D12" s="21"/>
      <c r="E12" s="21"/>
      <c r="F12" s="21"/>
      <c r="G12" s="21"/>
      <c r="H12" s="21"/>
      <c r="I12" s="21"/>
      <c r="J12" s="7"/>
      <c r="K12" s="7"/>
    </row>
    <row r="13" spans="10:11" ht="7.5" customHeight="1">
      <c r="J13" s="2"/>
      <c r="K13" s="2"/>
    </row>
    <row r="14" spans="3:11" ht="15" customHeight="1">
      <c r="C14" t="s">
        <v>815</v>
      </c>
      <c r="J14" s="2"/>
      <c r="K14" s="2"/>
    </row>
    <row r="15" ht="12.75">
      <c r="C15" t="s">
        <v>814</v>
      </c>
    </row>
    <row r="16" ht="5.25" customHeight="1"/>
    <row r="17" spans="3:4" ht="12.75" customHeight="1">
      <c r="C17" s="48" t="s">
        <v>660</v>
      </c>
      <c r="D17" s="56" t="s">
        <v>661</v>
      </c>
    </row>
    <row r="18" spans="3:4" ht="12.75" customHeight="1">
      <c r="C18" s="49" t="s">
        <v>662</v>
      </c>
      <c r="D18" s="56" t="s">
        <v>663</v>
      </c>
    </row>
    <row r="19" spans="3:4" ht="12.75" customHeight="1">
      <c r="C19" s="49" t="s">
        <v>651</v>
      </c>
      <c r="D19" s="56" t="s">
        <v>664</v>
      </c>
    </row>
    <row r="20" spans="3:4" ht="12.75" customHeight="1">
      <c r="C20" s="49" t="s">
        <v>665</v>
      </c>
      <c r="D20" s="56" t="s">
        <v>666</v>
      </c>
    </row>
    <row r="21" spans="3:4" ht="12.75" customHeight="1">
      <c r="C21" s="49" t="s">
        <v>667</v>
      </c>
      <c r="D21" s="56" t="s">
        <v>668</v>
      </c>
    </row>
    <row r="22" spans="3:4" ht="12.75" customHeight="1">
      <c r="C22" s="49" t="s">
        <v>669</v>
      </c>
      <c r="D22" s="56" t="s">
        <v>670</v>
      </c>
    </row>
    <row r="23" spans="3:4" ht="12.75" customHeight="1">
      <c r="C23" s="49" t="s">
        <v>671</v>
      </c>
      <c r="D23" s="56" t="s">
        <v>672</v>
      </c>
    </row>
    <row r="24" spans="3:4" ht="12.75" customHeight="1">
      <c r="C24" s="49" t="s">
        <v>673</v>
      </c>
      <c r="D24" s="57" t="s">
        <v>674</v>
      </c>
    </row>
    <row r="25" spans="3:4" ht="12.75" customHeight="1">
      <c r="C25" s="49" t="s">
        <v>675</v>
      </c>
      <c r="D25" s="56" t="s">
        <v>676</v>
      </c>
    </row>
    <row r="26" spans="3:4" ht="12.75" customHeight="1">
      <c r="C26" s="49" t="s">
        <v>677</v>
      </c>
      <c r="D26" s="56" t="s">
        <v>678</v>
      </c>
    </row>
    <row r="27" spans="3:4" ht="12.75" customHeight="1">
      <c r="C27" s="49" t="s">
        <v>679</v>
      </c>
      <c r="D27" s="56" t="s">
        <v>680</v>
      </c>
    </row>
    <row r="28" spans="3:4" ht="12.75" customHeight="1">
      <c r="C28" s="49" t="s">
        <v>681</v>
      </c>
      <c r="D28" s="56" t="s">
        <v>682</v>
      </c>
    </row>
    <row r="29" spans="3:4" ht="12.75" customHeight="1">
      <c r="C29" s="49" t="s">
        <v>683</v>
      </c>
      <c r="D29" s="56" t="s">
        <v>684</v>
      </c>
    </row>
    <row r="30" spans="3:4" ht="12.75" customHeight="1">
      <c r="C30" s="49" t="s">
        <v>685</v>
      </c>
      <c r="D30" s="56" t="s">
        <v>686</v>
      </c>
    </row>
    <row r="31" spans="3:4" ht="12.75" customHeight="1">
      <c r="C31" s="49" t="s">
        <v>687</v>
      </c>
      <c r="D31" s="56" t="s">
        <v>688</v>
      </c>
    </row>
    <row r="32" spans="3:4" ht="12.75" customHeight="1">
      <c r="C32" s="49" t="s">
        <v>689</v>
      </c>
      <c r="D32" s="56" t="s">
        <v>690</v>
      </c>
    </row>
    <row r="33" ht="5.25" customHeight="1"/>
    <row r="34" spans="3:4" ht="12.75">
      <c r="C34" s="50"/>
      <c r="D34" s="2" t="s">
        <v>686</v>
      </c>
    </row>
    <row r="35" spans="3:4" ht="12.75">
      <c r="C35" s="51"/>
      <c r="D35" s="2" t="s">
        <v>691</v>
      </c>
    </row>
    <row r="36" spans="3:4" ht="12.75">
      <c r="C36" s="52"/>
      <c r="D36" s="2" t="s">
        <v>692</v>
      </c>
    </row>
    <row r="37" spans="3:4" ht="12.75">
      <c r="C37" s="53"/>
      <c r="D37" s="2" t="s">
        <v>693</v>
      </c>
    </row>
    <row r="38" spans="3:4" ht="12.75">
      <c r="C38" s="54"/>
      <c r="D38" s="2" t="s">
        <v>694</v>
      </c>
    </row>
    <row r="39" spans="3:4" ht="12.75">
      <c r="C39" s="55"/>
      <c r="D39" s="2" t="s">
        <v>695</v>
      </c>
    </row>
  </sheetData>
  <hyperlinks>
    <hyperlink ref="D17" r:id="rId1" display="arg_AS.html"/>
    <hyperlink ref="D18" r:id="rId2" display="arg_A.html"/>
    <hyperlink ref="D19" r:id="rId3" display="arg_B.html"/>
    <hyperlink ref="D20" r:id="rId4" display="arg_Ca.html"/>
    <hyperlink ref="D21" r:id="rId5" display="arg_CN.html"/>
    <hyperlink ref="D22" r:id="rId6" display="arg_Cs.html"/>
    <hyperlink ref="D24" r:id="rId7" display="arg_Ev.html"/>
    <hyperlink ref="D25" r:id="rId8" display="arg_FC.html"/>
    <hyperlink ref="D26" r:id="rId9" display="arg_FQ.html"/>
    <hyperlink ref="D27" r:id="rId10" display="arg_G.html"/>
    <hyperlink ref="D28" r:id="rId11" display="arg_Ge.html"/>
    <hyperlink ref="D29" r:id="rId12" display="arg_Mt.html"/>
    <hyperlink ref="D30" r:id="rId13" display="arg_S.html"/>
    <hyperlink ref="D31" r:id="rId14" display="arg_SC.html"/>
    <hyperlink ref="D32" r:id="rId15" display="arg_VG.html"/>
    <hyperlink ref="D23" r:id="rId16" display="arg_E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Borghi</dc:creator>
  <cp:keywords/>
  <dc:description/>
  <cp:lastModifiedBy>ITBORGHI</cp:lastModifiedBy>
  <dcterms:created xsi:type="dcterms:W3CDTF">2003-08-18T18:08:33Z</dcterms:created>
  <dcterms:modified xsi:type="dcterms:W3CDTF">2005-11-28T13:18:58Z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